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0" windowWidth="8000" windowHeight="4180" firstSheet="2" activeTab="2"/>
  </bookViews>
  <sheets>
    <sheet name="ENERGÍA" sheetId="1" r:id="rId1"/>
    <sheet name="RESIDUOS" sheetId="2" r:id="rId2"/>
    <sheet name="CONSUMO" sheetId="3" r:id="rId3"/>
    <sheet name="TRANSPORTE" sheetId="4" r:id="rId4"/>
    <sheet name="COMPRAS" sheetId="5" r:id="rId5"/>
    <sheet name="LABORATORIOS" sheetId="6" r:id="rId6"/>
    <sheet name="DOCENCIA" sheetId="7" r:id="rId7"/>
    <sheet name="PARTICIPACIÓN" sheetId="8" r:id="rId8"/>
  </sheets>
  <definedNames/>
  <calcPr fullCalcOnLoad="1"/>
</workbook>
</file>

<file path=xl/sharedStrings.xml><?xml version="1.0" encoding="utf-8"?>
<sst xmlns="http://schemas.openxmlformats.org/spreadsheetml/2006/main" count="139" uniqueCount="102">
  <si>
    <t>ÍTEM</t>
  </si>
  <si>
    <t>Los equipos informáticos están configurados en modo "ahorro de energía" para que se apaguen los monitores y/o CPU's tras un tiempo de inactividad.</t>
  </si>
  <si>
    <t>Disponemos de papeleras para el depósito específico de papel en todas las dependencias de la unidad.</t>
  </si>
  <si>
    <t>Sabemos cómo proceder para solicitar retirada de papel confidencial, de residuos de aparatos eléctricos y electrónicos (RAEE) y de residuos de laboratorio (si procede).</t>
  </si>
  <si>
    <t>Recopilamos en un punto común los folios usados por una sola cara y los aprovechamos (papel borrador y notas, papel para el fax, etc.)</t>
  </si>
  <si>
    <t>Usamos botellas, tazas o vasos reutilizables para beber agua.</t>
  </si>
  <si>
    <t>Conocemos el Programa de préstamo de bicis "A la UCO en Bici" y sabemos qué hacer si queremos solicitar una bicicleta de préstamo</t>
  </si>
  <si>
    <t>Conocemos el Portal "CompartetUCOche" y sabemos qué hacer si queremos ofertar o demandar una plaza en coche compartido para acceder a la UCO</t>
  </si>
  <si>
    <t>Si disponemos de un vehículo perteneciente a la flota de la UCO en nuestra unidad, tratamos de que el combustible sea lo más eficiente y menos contaminante posible (biodiésel)</t>
  </si>
  <si>
    <t>En nuestro tablón de anuncios se recuerdan las opciones de transporte más sostenibles para acudir a trabajar.</t>
  </si>
  <si>
    <t>Conocemos el Reglamento de papel reciclado de la UCO y compramos papel que cumple con las características indicadas en él.</t>
  </si>
  <si>
    <t>Al adquirir nuevos equipos eléctricos y electrónicos, buscamos las opciones más eficientes energéticamente.</t>
  </si>
  <si>
    <t>Sabemos a quién consultar dudas sobre compra y contratación responsable/sostenible.</t>
  </si>
  <si>
    <t>Siempre que nos es posible, hacemos uso de UCOMoodle para comunicarnos con el alumnado y facilitar apuntes o material de clase.</t>
  </si>
  <si>
    <t>Sabemos qué documentos de los estudiantes tienen carácter confidencial y cuáles son las condiciones y posibilidades para su eliminación</t>
  </si>
  <si>
    <t>Si tenemos que dejar apuntes en Reprografía, requerimos a la empresa que los facilite a doble cara, y si es posible a dos páginas por hoja.</t>
  </si>
  <si>
    <t>Dedicamos un tiempo para transmitir el compromiso, información y metas ambientales para las nuevas incorporaciones a nuestra unidad</t>
  </si>
  <si>
    <t>Utilizamos herramientas de comunicación interna (correo electrónico, tablón...) para difundir información o eventos de interés ambiental</t>
  </si>
  <si>
    <t>Estamos suscritos al boletín Ecocampus del Aula de Sostenibilidad</t>
  </si>
  <si>
    <t>Sabemos dónde tenemos que contactar para realizar una queja, sugerencia o propuesta de carácter medioambiental en el ámbito universitario.</t>
  </si>
  <si>
    <t>Hemos puesto en marcha una iniciativa de mejora ambiental para nuestra unidad, adicional a las que se plantean aquí (nivel 1)</t>
  </si>
  <si>
    <t>Si nuestra actividad tiene algún requisito legal ambiental particular, lo conocemos y velamos por su cumplimiento</t>
  </si>
  <si>
    <t>FICHA ENERGÍA 1.1.</t>
  </si>
  <si>
    <t>FICHA ENERGÍA 1.2.</t>
  </si>
  <si>
    <t>FICHA ENERGÍA 1.3.</t>
  </si>
  <si>
    <t>¿Cómo configuro mi equipo para que ahorre energía? Material de la UPV</t>
  </si>
  <si>
    <t>Utilizamos sobres reutilizables para el correo interno y fomentamos su circulación.</t>
  </si>
  <si>
    <t>Estamos atentos a cualquier fuga o pérdida de agua en nuestras instalaciones y sabemos a quién acudir para que lo solucionen.</t>
  </si>
  <si>
    <t>Sabemos a quién consultar dudas sobre gestión de residuos y comunicar cualquier incidencia con el equipamiento de contenedores de nuestras instalaciones.</t>
  </si>
  <si>
    <t>Aprovechamos la luz natural siempre que nos permite trabajar con buenas condiciones de iluminación.</t>
  </si>
  <si>
    <t>Aprovechamos la ventilación natural abriendo puertas y ventanas a primera hora de la mañana.</t>
  </si>
  <si>
    <t>En los casos que es posible, apagamos totalmente los dispositivos al salir de los despachos y/o edificios (equipos informáticos, de laboratorio, luces, climatización…). Hemos colocado recordatorios en los interruptores donde es aplicable.</t>
  </si>
  <si>
    <t>FICHA CONSUMO 1.1.</t>
  </si>
  <si>
    <t>MATERIAL DE AYUDA</t>
  </si>
  <si>
    <t>¿CÓMO LO HAGO?</t>
  </si>
  <si>
    <t xml:space="preserve">Difudiendo la información del material de ayuda entre los participantes. Se puede optar por el correo electrónico o por presentar esta información en reuniones del equipo. </t>
  </si>
  <si>
    <t>Difundiendo la información del material de ayuda entre los participantes. Se recomienda imprimir la imagen de la ayuda y colocarla en sitio visible (puerta de salida, por ejemplo)</t>
  </si>
  <si>
    <t xml:space="preserve">Difundiendo entre los participantes el enlace web del material de ayuda. </t>
  </si>
  <si>
    <t xml:space="preserve">Solicitando al SEPA por correo electrónico la cantidad necesaria de papeleras. Suele ponerse una por despacho. Es importante difundir entre los participantes el enlace web del SEPA que aparece en el material de ayuda. </t>
  </si>
  <si>
    <t xml:space="preserve">Difundiendo entre los participantes el correo electrónico y teléfono del SEPA. También podemos mandar un mail con un enlace a la web del material de ayuda. </t>
  </si>
  <si>
    <t>Siempre que es técnicamente posible, las impresoras y/o los ordenadores están configurados  por defecto para hacer copias a doble cara y en blanco y negro.</t>
  </si>
  <si>
    <t>Las impresoras y/o los ordenadores están configurados por defecto en modo borrador/ahorro de tóner.</t>
  </si>
  <si>
    <t>FICHA CONSUMO 1.2 Y 1.3.</t>
  </si>
  <si>
    <t>FICHA CONSUMO 1.4.</t>
  </si>
  <si>
    <t xml:space="preserve">En el material de ayuda hay ideas sobre cómo llevarlo a cabo. Es importante comunicar a todos los participantes la disponibilidad y usos de este papel. </t>
  </si>
  <si>
    <t xml:space="preserve">Difundiendo entre los participantes la información del material de ayuda y poniendo en práctica las instrucciones que se indican. </t>
  </si>
  <si>
    <t xml:space="preserve">Difundiendo la información del material de ayuda entre los participantes. Se puede optar por el correo electrónico y ayudar a configurar los equipos de los compañeros si tienen dudas. También puedes usar una lista de chequeo con todos los equipos informáticos para controlar qué opciones se han configurado en cada uno de ellos. </t>
  </si>
  <si>
    <t>Lista de chequeo de equipos</t>
  </si>
  <si>
    <t>FICHA CONSUMO 1.5.</t>
  </si>
  <si>
    <t>FICHA CONSUMO 1.6.</t>
  </si>
  <si>
    <t xml:space="preserve">Difundiendo entre los participantes la información del material de ayuda y poniendo en práctica las instrucciones que se indican. Podemos usar la lista de chequeo de los equipos informáticos del material de ayuda de ENERGÍA para llevar un seguimiento de la configuración de los equipos. </t>
  </si>
  <si>
    <t>Conocemos las principales emergencias de carácter ambiental y sabemos cómo proceder en caso de que ocurra alguna.</t>
  </si>
  <si>
    <t>En los laboratorios existe material informativo visible sobre el procedimiento de gestión de residuos peligrosos</t>
  </si>
  <si>
    <t>Página web de la Agencia Andaluza de la Energía para localizar estaciones de servicio que suministran biodiesel</t>
  </si>
  <si>
    <t>Página web del Ministerio de Industria para localizar estaciones de servicio que suministran biodiesel</t>
  </si>
  <si>
    <r>
      <rPr>
        <sz val="11"/>
        <rFont val="Calibri"/>
        <family val="2"/>
      </rPr>
      <t xml:space="preserve">Consultando las webs del material de ayuda y comunicando a los participantes su existencia . En ellas se pueden definir los parámetros de búsqueda, como el tipo de biocarburante o el tipo de establecimiento. En </t>
    </r>
    <r>
      <rPr>
        <u val="single"/>
        <sz val="11"/>
        <color indexed="12"/>
        <rFont val="Calibri"/>
        <family val="2"/>
      </rPr>
      <t xml:space="preserve">este enlace </t>
    </r>
    <r>
      <rPr>
        <sz val="11"/>
        <rFont val="Calibri"/>
        <family val="2"/>
      </rPr>
      <t>puedes consultar el resultado de la búsqueda para Córdoba.</t>
    </r>
  </si>
  <si>
    <t xml:space="preserve">Difundiendo entre los participantes la existencia de este servicio e informando de la web. </t>
  </si>
  <si>
    <t xml:space="preserve">Imprimiendo el cartel del material de ayuda y difudiendo su contenido entre el resto de participantes. </t>
  </si>
  <si>
    <t>Reglamento</t>
  </si>
  <si>
    <t>Difundiendo el documento del material de ayuda entre los participantes y resolviendo cualquier duda con el SEPA. Se puede adquirir papel reciclado con las características adecuadas a través del suministrador centralizado de papel y material de oficina (actualmente, Vistalegre)</t>
  </si>
  <si>
    <t xml:space="preserve">Guía básica para la gestión de recursos de la UCO </t>
  </si>
  <si>
    <t>Ranking verde de Electrónicos (Greenpeace)</t>
  </si>
  <si>
    <t xml:space="preserve">Difundiendo entre los participantes la información del material de ayuda (sobre todo al responsable de compras) y poniendo en práctica las ideas que en ellos se recogen. </t>
  </si>
  <si>
    <t>Servicio de Contratación y Patrimonio de la UCO</t>
  </si>
  <si>
    <t>Difundiendo esta información entre los participantes y planteándose siempre alternativas de consumo antes de realizar una compra.</t>
  </si>
  <si>
    <t>Tenemos designada una persona que se encarga de la gestión de los residuos peligrosos, que ha recibido formación o está informada sobre el procedimiento para ello.</t>
  </si>
  <si>
    <t>Etiquetas para termostatos</t>
  </si>
  <si>
    <t>Imprimiendo las pegatinas y colocándolas en los termostatos de los aires acondicionados y/o calefacción.</t>
  </si>
  <si>
    <t>Enlace del sepa a la web de papel</t>
  </si>
  <si>
    <t>Enlace a la web de contacto del SEPA</t>
  </si>
  <si>
    <t>Enlace a la web de residuos del SEPA</t>
  </si>
  <si>
    <t xml:space="preserve">Imprimiendo el cartel del material de ayuda y poniéndolo en lugar visible en los laboratorios. Es importante informar a todos los participantes. </t>
  </si>
  <si>
    <t>Sabemos dónde consultar los boletines de residuos que el SEPA remite periódicamente a los productores de residuos.</t>
  </si>
  <si>
    <t>Boletines sobre gestión de residuos peligrosos</t>
  </si>
  <si>
    <t xml:space="preserve">Difundiendo el enlace al material de ayuda entre los participantes. También se puede solicitar a sepa@uco.es que se incluyan las direcciones de los participantes a la lista de correo del SEPA para recibir el boletín. </t>
  </si>
  <si>
    <t>Material informativo sobre gestión de residuos peligrosos</t>
  </si>
  <si>
    <t xml:space="preserve">Imprimiendo el material de ayuda y colocándolo en lugar visible en los laboratorios o en la zona de almacenamiento temporal de los residuos. Además, es importante difundir la información entre los participantes. </t>
  </si>
  <si>
    <t>Web de la plataforma de e-learning de la UCO</t>
  </si>
  <si>
    <t>Web del SEPA sobre gestión de papel confidencial para su destrucción</t>
  </si>
  <si>
    <t xml:space="preserve">Difundiendo el enlace entre los participantes y resolviendo con el SEPA cualquier duda al respecto. </t>
  </si>
  <si>
    <t>Apartado web del Aula con el último boletín y enlace a los anteriores</t>
  </si>
  <si>
    <t>Apartado web del SEPA con información sobre los mecanismos de participación</t>
  </si>
  <si>
    <t xml:space="preserve">Difundiendo y recordando esta información a los partipantes. </t>
  </si>
  <si>
    <t>Información ambiental para nuevas incorporaciones</t>
  </si>
  <si>
    <t xml:space="preserve">Facilitando a las nuevas incorporaciones el material de ayuda e invitándole a adherirse al compromiso ambiental adquirido por la Unidad. </t>
  </si>
  <si>
    <t>Cualquier persona puede ir informado a la persona de contacto de la Unidad sobre información o eventos de interés ambiental, y ésta periódicamente los irá difundiendo al grupo.</t>
  </si>
  <si>
    <t>Nuevas ideas, gestos o proyectos que han surgido de la propia Unidad para mejorar algún aspecto o problema ambiental.</t>
  </si>
  <si>
    <t xml:space="preserve">La impresión a doble cara supone un ahorro de materias primas al emplear la mitad de papel. Un paso más lo podemos dar al imprimir dos páginas por hoja y a doble cara. En este caso, el ahorro de papel es del 75%, y el ahorro de tinta y en euros asciende al 50%. </t>
  </si>
  <si>
    <t>FICHA ENERGÍA 1.4.</t>
  </si>
  <si>
    <t>FICHA TRANSPORTE 1.4.</t>
  </si>
  <si>
    <t>FICHA LABORATORIOS 1.2.</t>
  </si>
  <si>
    <t>FICHA PARTICIPACIÓN 1.6.</t>
  </si>
  <si>
    <t>Mantenemos la temperatura de climatización a 21ºC o menos en invierno y a 26ºC o más en verano. En caso de que el control no dependa de nosotros, hemos solicitado a la Unidad Técnica esta configuración de temperaturas.</t>
  </si>
  <si>
    <t>¿NOS ES DE APLICACIÓN?</t>
  </si>
  <si>
    <t xml:space="preserve">La persona designada debe conocer las instalaciones y laboratorios en los que se producen los residuos que va a gestionar. Por otra parte, debe evitarse hacer rotaciones frecuentes en la asignación de esta responsabilidad. </t>
  </si>
  <si>
    <t xml:space="preserve">Se puede consultar la web de gestión de residuos del SEPA para estudiar el procedimiento establecido, o solicitar formación personalizada a través del correo electrónico sepa@uco.es. Esta formación tiene una duración aproximada de 15 minutos. </t>
  </si>
  <si>
    <t xml:space="preserve">Web del SEPA sobre gestión de residuos de laboratorio </t>
  </si>
  <si>
    <t xml:space="preserve">Mandando un correo electrónico a aulasostenibilidad@uco.es  solicitando la suscripción al boletín del Aula de Sostenibilidad. Además, es importante difundir el enlace del material de ayuda entre los participantes y animarlos a que también se suscriban. </t>
  </si>
  <si>
    <t xml:space="preserve">Una vez analizadas las actividades de tu Unidad, seguro que detectas oportunidades de mejora que no se recogen en el programa Trébol. Si necesitas asesoramiento sobre cómo ponerla en marcha, el equipo puede reunirse con el SEPA para ayudaros. </t>
  </si>
  <si>
    <t>Página web del portal para compartir coche "CompartetUCOche"  (www.uco.es/compartetucoche)</t>
  </si>
  <si>
    <t>Página web del programa de préstamo de bicicletas "A la UCO en bici" (www.uco.es/alaucoenbici)</t>
  </si>
  <si>
    <t>En el material de ayuda hay ideas sobre cómo llevarlo a cabo. Es importante comunicar a todos los participantes el contenido de este material.</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</si>
</sst>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8">
    <font>
      <sz val="11"/>
      <color theme="1"/>
      <name val="Calibri"/>
      <family val="2"/>
    </font>
    <font>
      <sz val="11"/>
      <color indexed="8"/>
      <name val="Calibri"/>
      <family val="2"/>
    </font>
    <font>
      <sz val="11"/>
      <color indexed="9"/>
      <name val="Calibri"/>
      <family val="2"/>
    </font>
    <font>
      <u val="single"/>
      <sz val="11"/>
      <color indexed="12"/>
      <name val="Calibri"/>
      <family val="2"/>
    </font>
    <font>
      <sz val="11"/>
      <name val="Calibri"/>
      <family val="2"/>
    </font>
    <font>
      <sz val="10"/>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Geneva"/>
      <family val="0"/>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25"/>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color indexed="9"/>
      </left>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bottom>
        <color indexed="63"/>
      </bottom>
    </border>
    <border>
      <left style="thin">
        <color indexed="9"/>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color indexed="9"/>
      </right>
      <top style="thin"/>
      <bottom style="thin">
        <color indexed="9"/>
      </bottom>
    </border>
    <border>
      <left style="thin"/>
      <right>
        <color indexed="63"/>
      </right>
      <top style="thin">
        <color indexed="9"/>
      </top>
      <bottom>
        <color indexed="63"/>
      </bottom>
    </border>
    <border>
      <left style="thin"/>
      <right>
        <color indexed="63"/>
      </right>
      <top>
        <color indexed="63"/>
      </top>
      <bottom style="thin"/>
    </border>
    <border>
      <left>
        <color indexed="63"/>
      </left>
      <right>
        <color indexed="63"/>
      </right>
      <top style="thin">
        <color indexed="9"/>
      </top>
      <bottom>
        <color indexed="63"/>
      </bottom>
    </border>
    <border>
      <left style="thin">
        <color indexed="9"/>
      </left>
      <right style="thin"/>
      <top style="thin">
        <color indexed="9"/>
      </top>
      <bottom>
        <color indexed="63"/>
      </bottom>
    </border>
    <border>
      <left style="thin">
        <color indexed="9"/>
      </left>
      <right style="thin"/>
      <top>
        <color indexed="63"/>
      </top>
      <bottom style="thin"/>
    </border>
    <border>
      <left style="thin">
        <color indexed="9"/>
      </left>
      <right style="thin">
        <color indexed="9"/>
      </right>
      <top>
        <color indexed="63"/>
      </top>
      <bottom style="thin"/>
    </border>
    <border>
      <left style="thin"/>
      <right style="thin">
        <color indexed="9"/>
      </right>
      <top style="thin">
        <color indexed="9"/>
      </top>
      <bottom>
        <color indexed="63"/>
      </bottom>
    </border>
    <border>
      <left style="thin"/>
      <right style="thin">
        <color indexed="9"/>
      </right>
      <top>
        <color indexed="63"/>
      </top>
      <bottom style="thin">
        <color indexed="9"/>
      </bottom>
    </border>
    <border>
      <left style="thin">
        <color indexed="9"/>
      </left>
      <right style="thin"/>
      <top>
        <color indexed="63"/>
      </top>
      <bottom style="thin">
        <color indexed="9"/>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2" applyNumberFormat="0" applyAlignment="0" applyProtection="0"/>
    <xf numFmtId="0" fontId="26" fillId="0" borderId="3" applyNumberFormat="0" applyFill="0" applyAlignment="0" applyProtection="0"/>
    <xf numFmtId="0" fontId="27" fillId="22"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2"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31" borderId="0" applyNumberFormat="0" applyBorder="0" applyAlignment="0" applyProtection="0"/>
    <xf numFmtId="0" fontId="1" fillId="32" borderId="7" applyNumberFormat="0" applyFont="0" applyAlignment="0" applyProtection="0"/>
    <xf numFmtId="9" fontId="1" fillId="0" borderId="0" applyFont="0" applyFill="0" applyBorder="0" applyAlignment="0" applyProtection="0"/>
    <xf numFmtId="0" fontId="35" fillId="20"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60">
    <xf numFmtId="0" fontId="0" fillId="0" borderId="0" xfId="0" applyFont="1"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9" borderId="10" xfId="0" applyFill="1" applyBorder="1" applyAlignment="1">
      <alignment horizontal="left" vertical="center" wrapText="1"/>
    </xf>
    <xf numFmtId="0" fontId="0" fillId="0" borderId="10" xfId="0" applyBorder="1" applyAlignment="1">
      <alignment horizontal="left" vertical="center" wrapText="1"/>
    </xf>
    <xf numFmtId="0" fontId="33" fillId="9" borderId="10" xfId="50" applyFill="1" applyBorder="1" applyAlignment="1">
      <alignment horizontal="left" vertical="center"/>
    </xf>
    <xf numFmtId="0" fontId="33" fillId="0" borderId="10" xfId="50" applyBorder="1" applyAlignment="1">
      <alignment horizontal="left" vertical="center"/>
    </xf>
    <xf numFmtId="0" fontId="0" fillId="33" borderId="10" xfId="0" applyFill="1" applyBorder="1" applyAlignment="1">
      <alignment horizontal="left" vertical="center" wrapText="1"/>
    </xf>
    <xf numFmtId="0" fontId="0" fillId="0" borderId="10" xfId="0" applyBorder="1" applyAlignment="1">
      <alignment wrapText="1"/>
    </xf>
    <xf numFmtId="0" fontId="0" fillId="0" borderId="10" xfId="0" applyBorder="1" applyAlignment="1">
      <alignment vertical="center" wrapText="1"/>
    </xf>
    <xf numFmtId="0" fontId="0" fillId="34" borderId="10" xfId="0" applyFill="1" applyBorder="1" applyAlignment="1">
      <alignment horizontal="left" vertical="center" wrapText="1"/>
    </xf>
    <xf numFmtId="0" fontId="2" fillId="35" borderId="11" xfId="0" applyFont="1" applyFill="1" applyBorder="1" applyAlignment="1">
      <alignment horizontal="center" vertical="center"/>
    </xf>
    <xf numFmtId="0" fontId="0" fillId="9" borderId="12" xfId="0" applyFill="1" applyBorder="1" applyAlignment="1">
      <alignment horizontal="center" vertical="center"/>
    </xf>
    <xf numFmtId="0" fontId="0" fillId="9" borderId="13" xfId="0" applyFill="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left" vertical="center" wrapText="1"/>
    </xf>
    <xf numFmtId="0" fontId="2" fillId="25" borderId="14" xfId="0" applyFont="1" applyFill="1" applyBorder="1" applyAlignment="1">
      <alignment horizontal="center" vertical="center"/>
    </xf>
    <xf numFmtId="0" fontId="2" fillId="25" borderId="11" xfId="0" applyFont="1" applyFill="1" applyBorder="1" applyAlignment="1">
      <alignment horizontal="center" vertical="center"/>
    </xf>
    <xf numFmtId="0" fontId="0" fillId="33"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wrapText="1"/>
    </xf>
    <xf numFmtId="0" fontId="0" fillId="33" borderId="15" xfId="0" applyFill="1" applyBorder="1" applyAlignment="1">
      <alignment horizontal="center" vertical="center" wrapText="1"/>
    </xf>
    <xf numFmtId="0" fontId="0" fillId="33" borderId="16" xfId="0" applyFill="1" applyBorder="1" applyAlignment="1">
      <alignment horizontal="left" vertical="center" wrapText="1"/>
    </xf>
    <xf numFmtId="0" fontId="2" fillId="36" borderId="14" xfId="0" applyFont="1" applyFill="1" applyBorder="1" applyAlignment="1">
      <alignment horizontal="center" vertical="center"/>
    </xf>
    <xf numFmtId="0" fontId="2" fillId="36" borderId="11" xfId="0" applyFont="1" applyFill="1" applyBorder="1" applyAlignment="1">
      <alignment horizontal="center" vertical="center"/>
    </xf>
    <xf numFmtId="0" fontId="0" fillId="34" borderId="12" xfId="0" applyFill="1" applyBorder="1" applyAlignment="1">
      <alignment horizontal="center" vertical="center" wrapText="1"/>
    </xf>
    <xf numFmtId="0" fontId="0" fillId="34" borderId="13" xfId="0" applyFill="1" applyBorder="1" applyAlignment="1">
      <alignment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wrapText="1"/>
    </xf>
    <xf numFmtId="0" fontId="33" fillId="34" borderId="10" xfId="50" applyFill="1" applyBorder="1" applyAlignment="1">
      <alignment horizontal="left" vertical="center" wrapText="1"/>
    </xf>
    <xf numFmtId="0" fontId="2" fillId="35" borderId="14" xfId="0" applyFont="1" applyFill="1" applyBorder="1" applyAlignment="1">
      <alignment horizontal="center" vertical="center"/>
    </xf>
    <xf numFmtId="0" fontId="0" fillId="33" borderId="13" xfId="0" applyFill="1" applyBorder="1" applyAlignment="1">
      <alignment vertical="center" wrapText="1"/>
    </xf>
    <xf numFmtId="0" fontId="0" fillId="0" borderId="13" xfId="0" applyBorder="1" applyAlignment="1">
      <alignment vertical="center" wrapText="1"/>
    </xf>
    <xf numFmtId="0" fontId="0" fillId="33" borderId="17" xfId="0" applyFill="1" applyBorder="1" applyAlignment="1">
      <alignment vertical="center" wrapText="1"/>
    </xf>
    <xf numFmtId="0" fontId="0" fillId="34" borderId="13" xfId="0" applyFill="1" applyBorder="1" applyAlignment="1">
      <alignment vertical="center" wrapText="1"/>
    </xf>
    <xf numFmtId="0" fontId="0" fillId="0" borderId="16" xfId="0" applyBorder="1" applyAlignment="1">
      <alignment wrapText="1"/>
    </xf>
    <xf numFmtId="0" fontId="33" fillId="0" borderId="10" xfId="50" applyBorder="1" applyAlignment="1">
      <alignment horizontal="left" vertical="center" wrapText="1"/>
    </xf>
    <xf numFmtId="0" fontId="33" fillId="9" borderId="18" xfId="50" applyFill="1" applyBorder="1" applyAlignment="1">
      <alignment horizontal="left" vertical="center" wrapText="1"/>
    </xf>
    <xf numFmtId="0" fontId="33" fillId="0" borderId="16" xfId="50" applyBorder="1" applyAlignment="1">
      <alignment horizontal="left" vertical="center" wrapText="1"/>
    </xf>
    <xf numFmtId="0" fontId="0" fillId="34" borderId="10" xfId="0" applyFill="1" applyBorder="1" applyAlignment="1">
      <alignment vertical="center" wrapText="1"/>
    </xf>
    <xf numFmtId="0" fontId="0" fillId="0" borderId="10" xfId="0" applyBorder="1" applyAlignment="1">
      <alignment horizontal="center" vertical="center" wrapText="1"/>
    </xf>
    <xf numFmtId="0" fontId="0" fillId="0" borderId="0" xfId="0" applyFill="1" applyAlignment="1">
      <alignment/>
    </xf>
    <xf numFmtId="0" fontId="33" fillId="9" borderId="16" xfId="50" applyFill="1" applyBorder="1" applyAlignment="1">
      <alignment horizontal="left" vertical="center"/>
    </xf>
    <xf numFmtId="0" fontId="0" fillId="34" borderId="10" xfId="0" applyFill="1" applyBorder="1" applyAlignment="1">
      <alignment horizontal="center" vertical="center" wrapText="1"/>
    </xf>
    <xf numFmtId="0" fontId="33" fillId="0" borderId="10" xfId="50" applyBorder="1" applyAlignment="1">
      <alignment vertical="center" wrapText="1"/>
    </xf>
    <xf numFmtId="0" fontId="33" fillId="34" borderId="19" xfId="50" applyFill="1" applyBorder="1" applyAlignment="1">
      <alignment vertical="center" wrapText="1"/>
    </xf>
    <xf numFmtId="0" fontId="33" fillId="37" borderId="10" xfId="50" applyFill="1" applyBorder="1" applyAlignment="1">
      <alignment horizontal="left" vertical="center"/>
    </xf>
    <xf numFmtId="0" fontId="33" fillId="0" borderId="19" xfId="50" applyBorder="1" applyAlignment="1">
      <alignment horizontal="left" vertical="center" wrapText="1"/>
    </xf>
    <xf numFmtId="0" fontId="33" fillId="34" borderId="10" xfId="50" applyFill="1" applyBorder="1" applyAlignment="1">
      <alignment horizontal="left" vertical="center"/>
    </xf>
    <xf numFmtId="0" fontId="0" fillId="9"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6" xfId="0" applyFill="1" applyBorder="1" applyAlignment="1">
      <alignment horizontal="center" vertical="center" wrapText="1"/>
    </xf>
    <xf numFmtId="0" fontId="0" fillId="0" borderId="19" xfId="0" applyBorder="1" applyAlignment="1">
      <alignment horizontal="center" vertical="center" wrapText="1"/>
    </xf>
    <xf numFmtId="0" fontId="0" fillId="34" borderId="20" xfId="0" applyFill="1" applyBorder="1" applyAlignment="1">
      <alignment horizontal="center" vertical="center" wrapText="1"/>
    </xf>
    <xf numFmtId="0" fontId="0" fillId="34" borderId="19" xfId="0" applyFill="1" applyBorder="1" applyAlignment="1">
      <alignment horizontal="center" vertical="center" wrapText="1"/>
    </xf>
    <xf numFmtId="0" fontId="0" fillId="0" borderId="16" xfId="0" applyBorder="1" applyAlignment="1">
      <alignment horizontal="center" vertical="center" wrapText="1"/>
    </xf>
    <xf numFmtId="0" fontId="2" fillId="25" borderId="21" xfId="0" applyFont="1" applyFill="1" applyBorder="1" applyAlignment="1">
      <alignment horizontal="center" vertical="center"/>
    </xf>
    <xf numFmtId="0" fontId="2" fillId="25" borderId="22" xfId="0" applyFont="1" applyFill="1" applyBorder="1" applyAlignment="1">
      <alignment horizontal="center" vertical="center"/>
    </xf>
    <xf numFmtId="0" fontId="0" fillId="32" borderId="12" xfId="0" applyFill="1" applyBorder="1" applyAlignment="1">
      <alignment horizontal="center" vertical="center" wrapText="1"/>
    </xf>
    <xf numFmtId="0" fontId="0" fillId="32" borderId="10" xfId="0" applyFill="1" applyBorder="1" applyAlignment="1">
      <alignment horizontal="left" vertical="center" wrapText="1"/>
    </xf>
    <xf numFmtId="0" fontId="0" fillId="32" borderId="10" xfId="0" applyFill="1" applyBorder="1" applyAlignment="1">
      <alignment horizontal="center" vertical="center" wrapText="1"/>
    </xf>
    <xf numFmtId="0" fontId="0" fillId="38" borderId="12" xfId="0" applyFill="1" applyBorder="1" applyAlignment="1">
      <alignment horizontal="center" vertical="center" wrapText="1"/>
    </xf>
    <xf numFmtId="0" fontId="0" fillId="38" borderId="10" xfId="0" applyFill="1" applyBorder="1" applyAlignment="1">
      <alignment horizontal="left" vertical="center" wrapText="1"/>
    </xf>
    <xf numFmtId="0" fontId="0" fillId="38" borderId="10" xfId="0" applyFill="1" applyBorder="1" applyAlignment="1">
      <alignment horizontal="center" vertical="center" wrapText="1"/>
    </xf>
    <xf numFmtId="0" fontId="0" fillId="38" borderId="15" xfId="0" applyFill="1" applyBorder="1" applyAlignment="1">
      <alignment horizontal="center" vertical="center" wrapText="1"/>
    </xf>
    <xf numFmtId="0" fontId="0" fillId="38" borderId="16" xfId="0" applyFill="1" applyBorder="1" applyAlignment="1">
      <alignment wrapText="1"/>
    </xf>
    <xf numFmtId="0" fontId="0" fillId="0" borderId="23" xfId="0" applyBorder="1" applyAlignment="1">
      <alignment vertical="center" wrapText="1"/>
    </xf>
    <xf numFmtId="0" fontId="0" fillId="0" borderId="23" xfId="0" applyBorder="1" applyAlignment="1">
      <alignment wrapText="1"/>
    </xf>
    <xf numFmtId="0" fontId="0" fillId="39" borderId="12" xfId="0" applyFill="1" applyBorder="1" applyAlignment="1">
      <alignment horizontal="center" vertical="center" wrapText="1"/>
    </xf>
    <xf numFmtId="0" fontId="0" fillId="39" borderId="10" xfId="0" applyFill="1" applyBorder="1" applyAlignment="1">
      <alignment horizontal="left" vertical="center" wrapText="1"/>
    </xf>
    <xf numFmtId="0" fontId="0" fillId="39" borderId="10" xfId="0" applyFill="1" applyBorder="1" applyAlignment="1">
      <alignment wrapText="1"/>
    </xf>
    <xf numFmtId="0" fontId="0" fillId="40" borderId="12" xfId="0" applyFill="1" applyBorder="1" applyAlignment="1">
      <alignment horizontal="center" vertical="center" wrapText="1"/>
    </xf>
    <xf numFmtId="0" fontId="0" fillId="40" borderId="10" xfId="0" applyFill="1" applyBorder="1" applyAlignment="1">
      <alignment horizontal="left" vertical="center" wrapText="1"/>
    </xf>
    <xf numFmtId="0" fontId="0" fillId="40" borderId="10" xfId="0" applyFill="1" applyBorder="1" applyAlignment="1">
      <alignment vertical="center" wrapText="1"/>
    </xf>
    <xf numFmtId="0" fontId="0" fillId="32" borderId="13" xfId="0" applyFill="1" applyBorder="1" applyAlignment="1">
      <alignment horizontal="left" vertical="center" wrapText="1"/>
    </xf>
    <xf numFmtId="0" fontId="0" fillId="0" borderId="17" xfId="0" applyBorder="1" applyAlignment="1">
      <alignment horizontal="left" vertical="center" wrapText="1"/>
    </xf>
    <xf numFmtId="0" fontId="0" fillId="38" borderId="16" xfId="0" applyFill="1" applyBorder="1" applyAlignment="1">
      <alignment vertical="center" wrapText="1"/>
    </xf>
    <xf numFmtId="0" fontId="0" fillId="38" borderId="13" xfId="0" applyFill="1" applyBorder="1" applyAlignment="1">
      <alignment horizontal="left" vertical="center" wrapText="1"/>
    </xf>
    <xf numFmtId="0" fontId="0" fillId="38" borderId="17" xfId="0" applyFill="1" applyBorder="1" applyAlignment="1">
      <alignment horizontal="left" vertical="center" wrapText="1"/>
    </xf>
    <xf numFmtId="0" fontId="0" fillId="39" borderId="13" xfId="0" applyFill="1" applyBorder="1" applyAlignment="1">
      <alignment horizontal="left" vertical="center" wrapText="1"/>
    </xf>
    <xf numFmtId="0" fontId="0" fillId="0" borderId="24" xfId="0" applyBorder="1" applyAlignment="1">
      <alignment horizontal="left" vertical="center" wrapText="1"/>
    </xf>
    <xf numFmtId="0" fontId="0" fillId="38" borderId="16" xfId="0" applyFill="1" applyBorder="1" applyAlignment="1">
      <alignment horizontal="center" vertical="center" wrapText="1"/>
    </xf>
    <xf numFmtId="0" fontId="0" fillId="38" borderId="16" xfId="0" applyFill="1" applyBorder="1" applyAlignment="1">
      <alignment horizontal="left" vertical="center" wrapText="1"/>
    </xf>
    <xf numFmtId="0" fontId="0" fillId="40" borderId="13" xfId="0" applyFill="1" applyBorder="1" applyAlignment="1">
      <alignment horizontal="left" vertical="center" wrapText="1"/>
    </xf>
    <xf numFmtId="0" fontId="33" fillId="32" borderId="18" xfId="50" applyFill="1" applyBorder="1" applyAlignment="1">
      <alignment horizontal="left" vertical="center" wrapText="1"/>
    </xf>
    <xf numFmtId="0" fontId="33" fillId="32" borderId="10" xfId="50" applyFill="1" applyBorder="1" applyAlignment="1">
      <alignment horizontal="left" vertical="center" wrapText="1"/>
    </xf>
    <xf numFmtId="0" fontId="33" fillId="38" borderId="10" xfId="50" applyFill="1" applyBorder="1" applyAlignment="1">
      <alignment horizontal="left" vertical="center" wrapText="1"/>
    </xf>
    <xf numFmtId="0" fontId="33" fillId="0" borderId="10" xfId="50" applyFill="1" applyBorder="1" applyAlignment="1">
      <alignment horizontal="left" vertical="center" wrapText="1"/>
    </xf>
    <xf numFmtId="0" fontId="33" fillId="38" borderId="16" xfId="50" applyFill="1" applyBorder="1" applyAlignment="1">
      <alignment horizontal="left" vertical="center" wrapText="1"/>
    </xf>
    <xf numFmtId="0" fontId="33" fillId="33" borderId="10" xfId="50" applyFill="1" applyBorder="1" applyAlignment="1">
      <alignment vertical="center" wrapText="1"/>
    </xf>
    <xf numFmtId="0" fontId="33" fillId="33" borderId="16" xfId="50" applyFill="1" applyBorder="1" applyAlignment="1">
      <alignment vertical="center" wrapText="1"/>
    </xf>
    <xf numFmtId="0" fontId="33" fillId="39" borderId="10" xfId="50" applyFill="1" applyBorder="1" applyAlignment="1">
      <alignment horizontal="left" vertical="center" wrapText="1"/>
    </xf>
    <xf numFmtId="0" fontId="33" fillId="0" borderId="0" xfId="50" applyAlignment="1">
      <alignment vertical="center" wrapText="1"/>
    </xf>
    <xf numFmtId="0" fontId="0" fillId="39" borderId="10" xfId="0" applyFill="1" applyBorder="1" applyAlignment="1">
      <alignment vertical="center" wrapText="1"/>
    </xf>
    <xf numFmtId="0" fontId="33" fillId="0" borderId="23" xfId="50" applyBorder="1" applyAlignment="1">
      <alignment horizontal="left" vertical="center" wrapText="1"/>
    </xf>
    <xf numFmtId="0" fontId="33" fillId="40" borderId="10" xfId="50" applyFill="1" applyBorder="1" applyAlignment="1">
      <alignment horizontal="left" vertical="center" wrapText="1"/>
    </xf>
    <xf numFmtId="0" fontId="5" fillId="25" borderId="14" xfId="0" applyFont="1" applyFill="1" applyBorder="1" applyAlignment="1">
      <alignment horizontal="center" wrapText="1"/>
    </xf>
    <xf numFmtId="0" fontId="5" fillId="35" borderId="14" xfId="0" applyFont="1" applyFill="1" applyBorder="1" applyAlignment="1">
      <alignment horizontal="center" vertical="center" wrapText="1"/>
    </xf>
    <xf numFmtId="0" fontId="5" fillId="36" borderId="14" xfId="0" applyFont="1" applyFill="1" applyBorder="1" applyAlignment="1">
      <alignment horizontal="center" wrapText="1"/>
    </xf>
    <xf numFmtId="0" fontId="5" fillId="25" borderId="25" xfId="0" applyFont="1" applyFill="1" applyBorder="1" applyAlignment="1">
      <alignment horizontal="center" wrapText="1"/>
    </xf>
    <xf numFmtId="0" fontId="5" fillId="36" borderId="25" xfId="0" applyFont="1" applyFill="1" applyBorder="1" applyAlignment="1">
      <alignment horizontal="center" wrapText="1"/>
    </xf>
    <xf numFmtId="0" fontId="5" fillId="35" borderId="25" xfId="0" applyFont="1" applyFill="1" applyBorder="1" applyAlignment="1">
      <alignment horizontal="center" wrapText="1"/>
    </xf>
    <xf numFmtId="0" fontId="2" fillId="35" borderId="26" xfId="0" applyFont="1" applyFill="1" applyBorder="1" applyAlignment="1">
      <alignment horizontal="center" vertical="center"/>
    </xf>
    <xf numFmtId="0" fontId="2" fillId="35" borderId="14" xfId="0" applyFont="1" applyFill="1" applyBorder="1" applyAlignment="1">
      <alignment horizontal="center"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29" xfId="0" applyFill="1" applyBorder="1" applyAlignment="1">
      <alignment horizontal="left" vertical="center" wrapText="1"/>
    </xf>
    <xf numFmtId="0" fontId="0" fillId="9" borderId="23" xfId="0" applyFill="1" applyBorder="1" applyAlignment="1">
      <alignment horizontal="left" vertical="center" wrapText="1"/>
    </xf>
    <xf numFmtId="0" fontId="0" fillId="9" borderId="30" xfId="0" applyFill="1" applyBorder="1" applyAlignment="1">
      <alignment horizontal="left" vertical="center" wrapText="1"/>
    </xf>
    <xf numFmtId="0" fontId="0" fillId="9" borderId="31" xfId="0" applyFill="1" applyBorder="1" applyAlignment="1">
      <alignment horizontal="left" vertical="center" wrapText="1"/>
    </xf>
    <xf numFmtId="0" fontId="0" fillId="9" borderId="1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xf>
    <xf numFmtId="0" fontId="0" fillId="9" borderId="34" xfId="0" applyFill="1" applyBorder="1" applyAlignment="1">
      <alignment horizontal="center" vertical="center"/>
    </xf>
    <xf numFmtId="0" fontId="0" fillId="9" borderId="18" xfId="0" applyFill="1" applyBorder="1" applyAlignment="1">
      <alignment horizontal="left" vertical="center" wrapText="1"/>
    </xf>
    <xf numFmtId="0" fontId="0" fillId="9" borderId="19" xfId="0" applyFill="1" applyBorder="1" applyAlignment="1">
      <alignment horizontal="left" vertical="center" wrapText="1"/>
    </xf>
    <xf numFmtId="0" fontId="2" fillId="25" borderId="26" xfId="0" applyFont="1" applyFill="1" applyBorder="1" applyAlignment="1">
      <alignment horizontal="center"/>
    </xf>
    <xf numFmtId="0" fontId="2" fillId="25" borderId="14" xfId="0" applyFont="1" applyFill="1" applyBorder="1" applyAlignment="1">
      <alignment horizontal="center"/>
    </xf>
    <xf numFmtId="0" fontId="0" fillId="0" borderId="30" xfId="0" applyBorder="1" applyAlignment="1">
      <alignment horizontal="left" vertical="center" wrapText="1"/>
    </xf>
    <xf numFmtId="0" fontId="0" fillId="0" borderId="35" xfId="0" applyBorder="1" applyAlignment="1">
      <alignment horizontal="left" vertical="center" wrapText="1"/>
    </xf>
    <xf numFmtId="0" fontId="0" fillId="34" borderId="30" xfId="0" applyFill="1" applyBorder="1" applyAlignment="1">
      <alignment horizontal="left" vertical="center" wrapText="1"/>
    </xf>
    <xf numFmtId="0" fontId="0" fillId="34" borderId="35" xfId="0" applyFill="1"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36" borderId="26" xfId="0" applyFont="1" applyFill="1" applyBorder="1" applyAlignment="1">
      <alignment horizontal="center"/>
    </xf>
    <xf numFmtId="0" fontId="2" fillId="36" borderId="14" xfId="0" applyFont="1" applyFill="1" applyBorder="1" applyAlignment="1">
      <alignment horizont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34" borderId="18" xfId="0" applyFill="1" applyBorder="1" applyAlignment="1">
      <alignment horizontal="left" vertical="center" wrapText="1"/>
    </xf>
    <xf numFmtId="0" fontId="0" fillId="34" borderId="19" xfId="0" applyFill="1" applyBorder="1" applyAlignment="1">
      <alignment horizontal="left" vertical="center" wrapText="1"/>
    </xf>
    <xf numFmtId="0" fontId="0" fillId="34" borderId="33" xfId="0" applyFill="1" applyBorder="1" applyAlignment="1">
      <alignment horizontal="left" vertical="center" wrapText="1"/>
    </xf>
    <xf numFmtId="0" fontId="0" fillId="34" borderId="34" xfId="0" applyFill="1" applyBorder="1" applyAlignment="1">
      <alignment horizontal="lef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3" fillId="32" borderId="30" xfId="50" applyFill="1" applyBorder="1" applyAlignment="1">
      <alignment horizontal="left" vertical="center" wrapText="1"/>
    </xf>
    <xf numFmtId="0" fontId="33" fillId="32" borderId="35" xfId="50" applyFill="1" applyBorder="1" applyAlignment="1">
      <alignment horizontal="left" vertical="center" wrapText="1"/>
    </xf>
    <xf numFmtId="0" fontId="2" fillId="25" borderId="36" xfId="0" applyFont="1" applyFill="1" applyBorder="1" applyAlignment="1">
      <alignment horizontal="center"/>
    </xf>
    <xf numFmtId="0" fontId="2" fillId="25" borderId="25" xfId="0" applyFont="1" applyFill="1" applyBorder="1" applyAlignment="1">
      <alignment horizontal="center"/>
    </xf>
    <xf numFmtId="0" fontId="0" fillId="32" borderId="33" xfId="0" applyFill="1" applyBorder="1" applyAlignment="1">
      <alignment horizontal="center" vertical="center" wrapText="1"/>
    </xf>
    <xf numFmtId="0" fontId="0" fillId="32" borderId="34" xfId="0" applyFill="1" applyBorder="1" applyAlignment="1">
      <alignment horizontal="center" vertical="center" wrapText="1"/>
    </xf>
    <xf numFmtId="0" fontId="0" fillId="32" borderId="18" xfId="0" applyFill="1" applyBorder="1" applyAlignment="1">
      <alignment horizontal="left" vertical="center" wrapText="1"/>
    </xf>
    <xf numFmtId="0" fontId="0" fillId="32" borderId="19" xfId="0" applyFill="1" applyBorder="1" applyAlignment="1">
      <alignment horizontal="left" vertical="center" wrapText="1"/>
    </xf>
    <xf numFmtId="0" fontId="0" fillId="32" borderId="18" xfId="0" applyFill="1" applyBorder="1" applyAlignment="1">
      <alignment horizontal="center" vertical="center" wrapText="1"/>
    </xf>
    <xf numFmtId="0" fontId="0" fillId="32" borderId="19"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0" xfId="0" applyFill="1" applyBorder="1" applyAlignment="1">
      <alignment horizontal="left" vertical="center" wrapText="1"/>
    </xf>
    <xf numFmtId="0" fontId="0" fillId="0" borderId="35" xfId="0" applyFill="1" applyBorder="1" applyAlignment="1">
      <alignment horizontal="left" vertical="center" wrapText="1"/>
    </xf>
    <xf numFmtId="0" fontId="0" fillId="39" borderId="18" xfId="0" applyFill="1" applyBorder="1" applyAlignment="1">
      <alignment horizontal="center" vertical="center" wrapText="1"/>
    </xf>
    <xf numFmtId="0" fontId="0" fillId="39" borderId="19" xfId="0" applyFill="1" applyBorder="1" applyAlignment="1">
      <alignment horizontal="center" vertical="center" wrapText="1"/>
    </xf>
    <xf numFmtId="0" fontId="0" fillId="39" borderId="18" xfId="0" applyFill="1" applyBorder="1" applyAlignment="1">
      <alignment horizontal="left" vertical="center" wrapText="1"/>
    </xf>
    <xf numFmtId="0" fontId="0" fillId="39" borderId="19" xfId="0" applyFill="1" applyBorder="1" applyAlignment="1">
      <alignment horizontal="left" vertical="center" wrapText="1"/>
    </xf>
    <xf numFmtId="0" fontId="0" fillId="39" borderId="30" xfId="0" applyFill="1" applyBorder="1" applyAlignment="1">
      <alignment horizontal="left" vertical="center" wrapText="1"/>
    </xf>
    <xf numFmtId="0" fontId="0" fillId="39" borderId="35" xfId="0" applyFill="1" applyBorder="1" applyAlignment="1">
      <alignment horizontal="left" vertical="center" wrapText="1"/>
    </xf>
    <xf numFmtId="0" fontId="0" fillId="39" borderId="33" xfId="0" applyFill="1" applyBorder="1" applyAlignment="1">
      <alignment horizontal="center" vertical="center" wrapText="1"/>
    </xf>
    <xf numFmtId="0" fontId="0" fillId="39" borderId="34" xfId="0" applyFill="1" applyBorder="1" applyAlignment="1">
      <alignment horizontal="center" vertical="center" wrapText="1"/>
    </xf>
    <xf numFmtId="0" fontId="2" fillId="35" borderId="26" xfId="0" applyFont="1" applyFill="1" applyBorder="1" applyAlignment="1">
      <alignment horizontal="center"/>
    </xf>
    <xf numFmtId="0" fontId="2" fillId="35" borderId="14"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uco.es/consumoresponsable/images/pdf/guiauco.pdf"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uco.es/consumoresponsable/images/pdf/guiauco.pdf"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uco.es/consumoresponsable/images/pdf/guiauco.pdf"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uco.es/consumoresponsable/images/pdf/guiauco.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http://www.uco.es/consumoresponsable/images/pdf/guiauco.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xdr:rowOff>
    </xdr:from>
    <xdr:to>
      <xdr:col>4</xdr:col>
      <xdr:colOff>0</xdr:colOff>
      <xdr:row>14</xdr:row>
      <xdr:rowOff>38100</xdr:rowOff>
    </xdr:to>
    <xdr:sp>
      <xdr:nvSpPr>
        <xdr:cNvPr id="1" name="1 CuadroTexto">
          <a:hlinkClick r:id="rId1"/>
        </xdr:cNvPr>
        <xdr:cNvSpPr txBox="1">
          <a:spLocks noChangeArrowheads="1"/>
        </xdr:cNvSpPr>
      </xdr:nvSpPr>
      <xdr:spPr>
        <a:xfrm>
          <a:off x="152400" y="4810125"/>
          <a:ext cx="7820025" cy="9810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Para poner en marcha éstas y otras iniciativas de eficiencia energética y consumo responsable, puedes consultar la siguiente guía editada por el </a:t>
          </a:r>
          <a:r>
            <a:rPr lang="en-US" cap="none" sz="1100" b="1" i="0" u="none" baseline="0">
              <a:solidFill>
                <a:srgbClr val="000000"/>
              </a:solidFill>
              <a:latin typeface="Calibri"/>
              <a:ea typeface="Calibri"/>
              <a:cs typeface="Calibri"/>
            </a:rPr>
            <a:t>Grupo de Trabajo Universitario por el Consumo Responsable y el Comercio Justo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D4"/>
              </a:solidFill>
              <a:latin typeface="Calibri"/>
              <a:ea typeface="Calibri"/>
              <a:cs typeface="Calibri"/>
            </a:rPr>
            <a:t>GUÍA BÁSICA PARA LA GESTIÓN DE LOS RECURSOS, CONTRATACIÓN DE LOS SERVICIOS Y COMPRA DE SUMINISTROS DE FORMA SOSTENIBLE Y ÉTICA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3</xdr:col>
      <xdr:colOff>3362325</xdr:colOff>
      <xdr:row>10</xdr:row>
      <xdr:rowOff>28575</xdr:rowOff>
    </xdr:to>
    <xdr:sp>
      <xdr:nvSpPr>
        <xdr:cNvPr id="1" name="1 CuadroTexto">
          <a:hlinkClick r:id="rId1"/>
        </xdr:cNvPr>
        <xdr:cNvSpPr txBox="1">
          <a:spLocks noChangeArrowheads="1"/>
        </xdr:cNvSpPr>
      </xdr:nvSpPr>
      <xdr:spPr>
        <a:xfrm>
          <a:off x="133350" y="2314575"/>
          <a:ext cx="7820025" cy="9810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Para poner en marcha éstas y otras iniciativas sobre gestión de residuos y consumo responsable, puedes consultar la siguiente guía editada por el </a:t>
          </a:r>
          <a:r>
            <a:rPr lang="en-US" cap="none" sz="1100" b="1" i="0" u="none" baseline="0">
              <a:solidFill>
                <a:srgbClr val="000000"/>
              </a:solidFill>
              <a:latin typeface="Calibri"/>
              <a:ea typeface="Calibri"/>
              <a:cs typeface="Calibri"/>
            </a:rPr>
            <a:t>Grupo de Trabajo Universitario por el Consumo Responsable y el Comercio Justo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D4"/>
              </a:solidFill>
              <a:latin typeface="Calibri"/>
              <a:ea typeface="Calibri"/>
              <a:cs typeface="Calibri"/>
            </a:rPr>
            <a:t>GUÍA BÁSICA PARA LA GESTIÓN DE LOS RECURSOS, CONTRATACIÓN DE LOS SERVICIOS Y COMPRA DE SUMINISTROS DE FORMA SOSTENIBLE Y ÉTICA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3</xdr:col>
      <xdr:colOff>2981325</xdr:colOff>
      <xdr:row>15</xdr:row>
      <xdr:rowOff>28575</xdr:rowOff>
    </xdr:to>
    <xdr:sp>
      <xdr:nvSpPr>
        <xdr:cNvPr id="1" name="1 CuadroTexto">
          <a:hlinkClick r:id="rId1"/>
        </xdr:cNvPr>
        <xdr:cNvSpPr txBox="1">
          <a:spLocks noChangeArrowheads="1"/>
        </xdr:cNvSpPr>
      </xdr:nvSpPr>
      <xdr:spPr>
        <a:xfrm>
          <a:off x="133350" y="3886200"/>
          <a:ext cx="7439025" cy="9810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Para poner en marcha éstas y otras iniciativas sobre consumo responsable, puedes consultar la siguiente guía editada por el </a:t>
          </a:r>
          <a:r>
            <a:rPr lang="en-US" cap="none" sz="1100" b="1" i="0" u="none" baseline="0">
              <a:solidFill>
                <a:srgbClr val="000000"/>
              </a:solidFill>
              <a:latin typeface="Calibri"/>
              <a:ea typeface="Calibri"/>
              <a:cs typeface="Calibri"/>
            </a:rPr>
            <a:t>Grupo de Trabajo Universitario por el Consumo Responsable y el Comercio Justo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D4"/>
              </a:solidFill>
              <a:latin typeface="Calibri"/>
              <a:ea typeface="Calibri"/>
              <a:cs typeface="Calibri"/>
            </a:rPr>
            <a:t>GUÍA BÁSICA PARA LA GESTIÓN DE LOS RECURSOS, CONTRATACIÓN DE LOS SERVICIOS Y COMPRA DE SUMINISTROS DE FORMA SOSTENIBLE Y ÉTICA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3</xdr:col>
      <xdr:colOff>3362325</xdr:colOff>
      <xdr:row>12</xdr:row>
      <xdr:rowOff>28575</xdr:rowOff>
    </xdr:to>
    <xdr:sp>
      <xdr:nvSpPr>
        <xdr:cNvPr id="1" name="1 CuadroTexto">
          <a:hlinkClick r:id="rId1"/>
        </xdr:cNvPr>
        <xdr:cNvSpPr txBox="1">
          <a:spLocks noChangeArrowheads="1"/>
        </xdr:cNvSpPr>
      </xdr:nvSpPr>
      <xdr:spPr>
        <a:xfrm>
          <a:off x="133350" y="2905125"/>
          <a:ext cx="7820025" cy="9429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Para poner en marcha éstas y otras iniciativas sobre transporte sostenible y consumo responsable, puedes consultar la siguiente guía editada por el </a:t>
          </a:r>
          <a:r>
            <a:rPr lang="en-US" cap="none" sz="1100" b="1" i="0" u="none" baseline="0">
              <a:solidFill>
                <a:srgbClr val="000000"/>
              </a:solidFill>
              <a:latin typeface="Calibri"/>
              <a:ea typeface="Calibri"/>
              <a:cs typeface="Calibri"/>
            </a:rPr>
            <a:t>Grupo de Trabajo Universitario por el Consumo Responsable y el Comercio Justo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D4"/>
              </a:solidFill>
              <a:latin typeface="Calibri"/>
              <a:ea typeface="Calibri"/>
              <a:cs typeface="Calibri"/>
            </a:rPr>
            <a:t>GUÍA BÁSICA PARA LA GESTIÓN DE LOS RECURSOS, CONTRATACIÓN DE LOS SERVICIOS Y COMPRA DE SUMINISTROS DE FORMA SOSTENIBLE Y ÉTICA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3362325</xdr:colOff>
      <xdr:row>11</xdr:row>
      <xdr:rowOff>28575</xdr:rowOff>
    </xdr:to>
    <xdr:sp>
      <xdr:nvSpPr>
        <xdr:cNvPr id="1" name="1 CuadroTexto">
          <a:hlinkClick r:id="rId1"/>
        </xdr:cNvPr>
        <xdr:cNvSpPr txBox="1">
          <a:spLocks noChangeArrowheads="1"/>
        </xdr:cNvSpPr>
      </xdr:nvSpPr>
      <xdr:spPr>
        <a:xfrm>
          <a:off x="133350" y="2724150"/>
          <a:ext cx="7820025" cy="9429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Para poner en marcha éstas y otras iniciativas sobre compras y consumo responsable, puedes consultar la siguiente guía editada por el </a:t>
          </a:r>
          <a:r>
            <a:rPr lang="en-US" cap="none" sz="1100" b="1" i="0" u="none" baseline="0">
              <a:solidFill>
                <a:srgbClr val="000000"/>
              </a:solidFill>
              <a:latin typeface="Calibri"/>
              <a:ea typeface="Calibri"/>
              <a:cs typeface="Calibri"/>
            </a:rPr>
            <a:t>Grupo de Trabajo Universitario por el Consumo Responsable y el Comercio Justo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D4"/>
              </a:solidFill>
              <a:latin typeface="Calibri"/>
              <a:ea typeface="Calibri"/>
              <a:cs typeface="Calibri"/>
            </a:rPr>
            <a:t>GUÍA BÁSICA PARA LA GESTIÓN DE LOS RECURSOS, CONTRATACIÓN DE LOS SERVICIOS Y COMPRA DE SUMINISTROS DE FORMA SOSTENIBLE Y ÉTICA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file/d/0BzcqbwnmW8YPalgyUjE1djJRMjQ/edit?usp=sharing" TargetMode="External" /><Relationship Id="rId2" Type="http://schemas.openxmlformats.org/officeDocument/2006/relationships/hyperlink" Target="https://docs.google.com/file/d/0BzcqbwnmW8YPRlN5TWkycTA1ck0/edit?usp=sharing" TargetMode="External" /><Relationship Id="rId3" Type="http://schemas.openxmlformats.org/officeDocument/2006/relationships/hyperlink" Target="https://docs.google.com/file/d/0BzcqbwnmW8YPMDFsLTg3c2NGSmc/edit?usp=sharing" TargetMode="External" /><Relationship Id="rId4" Type="http://schemas.openxmlformats.org/officeDocument/2006/relationships/hyperlink" Target="https://drive.google.com/file/d/0BzcqbwnmW8YPMm5pNlZCWFJHVEk/edit?usp=sharing" TargetMode="External" /><Relationship Id="rId5" Type="http://schemas.openxmlformats.org/officeDocument/2006/relationships/hyperlink" Target="http://www.upv.es/entidades/ASIC/manuales/739225normalc.html" TargetMode="External" /><Relationship Id="rId6" Type="http://schemas.openxmlformats.org/officeDocument/2006/relationships/hyperlink" Target="https://docs.google.com/file/d/0BzcqbwnmW8YPRzZ4OG5RVURtZlU/edit?usp=sharing" TargetMode="External" /><Relationship Id="rId7" Type="http://schemas.openxmlformats.org/officeDocument/2006/relationships/hyperlink" Target="https://docs.google.com/document/d/1ausmJmTpvvJ3vNYVRFwJ04f56Qwb9kIq1TcL2Uv1lzo/edit?usp=sharing" TargetMode="External" /><Relationship Id="rId8"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uco.es/servicios/dgppa/index.php/proteccion-ambiental/gestion-de-residuos/83" TargetMode="External" /><Relationship Id="rId2" Type="http://schemas.openxmlformats.org/officeDocument/2006/relationships/hyperlink" Target="http://www.uco.es/servicios/dgppa/index.php/proteccion-ambiental#contacto" TargetMode="External" /><Relationship Id="rId3" Type="http://schemas.openxmlformats.org/officeDocument/2006/relationships/hyperlink" Target="http://www.uco.es/servicios/dgppa/index.php/proteccion-ambiental/gestion-de-residuos" TargetMode="Externa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docs.google.com/file/d/0BzcqbwnmW8YPOGFXZldzcUNYVDQ/edit?usp=sharing" TargetMode="External" /><Relationship Id="rId2" Type="http://schemas.openxmlformats.org/officeDocument/2006/relationships/hyperlink" Target="https://docs.google.com/file/d/0BzcqbwnmW8YPdVh5WHNDMEtZUjA/edit?usp=sharing" TargetMode="External" /><Relationship Id="rId3" Type="http://schemas.openxmlformats.org/officeDocument/2006/relationships/hyperlink" Target="https://docs.google.com/file/d/0BzcqbwnmW8YPdVh5WHNDMEtZUjA/edit?usp=sharing" TargetMode="External" /><Relationship Id="rId4" Type="http://schemas.openxmlformats.org/officeDocument/2006/relationships/hyperlink" Target="https://docs.google.com/file/d/0BzcqbwnmW8YPSGZ6bzM1ZmI4V0k/edit?usp=sharing" TargetMode="External" /><Relationship Id="rId5" Type="http://schemas.openxmlformats.org/officeDocument/2006/relationships/hyperlink" Target="https://drive.google.com/file/d/0BzcqbwnmW8YPdlFISlZrNzVIa1k/edit?usp=sharing" TargetMode="External" /><Relationship Id="rId6" Type="http://schemas.openxmlformats.org/officeDocument/2006/relationships/hyperlink" Target="https://drive.google.com/file/d/0BzcqbwnmW8YPcWpXWi0tcEd0NTA/edit?usp=sharing" TargetMode="External" /><Relationship Id="rId7" Type="http://schemas.openxmlformats.org/officeDocument/2006/relationships/hyperlink" Target="https://docs.google.com/file/d/0BzcqbwnmW8YPRzZ4OG5RVURtZlU/edit?usp=sharing" TargetMode="External" /><Relationship Id="rId8" Type="http://schemas.openxmlformats.org/officeDocument/2006/relationships/hyperlink" Target="https://docs.google.com/file/d/0BzcqbwnmW8YPRzZ4OG5RVURtZlU/edit?usp=sharing" TargetMode="External" /><Relationship Id="rId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drive.google.com/file/d/0BzcqbwnmW8YPLXpwM3FSV0JxU0U/edit?usp=sharing" TargetMode="External" /><Relationship Id="rId2" Type="http://schemas.openxmlformats.org/officeDocument/2006/relationships/hyperlink" Target="http://geoportal.mityc.es/hidrocarburos/eess/" TargetMode="External" /><Relationship Id="rId3" Type="http://schemas.openxmlformats.org/officeDocument/2006/relationships/hyperlink" Target="http://www.agenciaandaluzadelaenergia.es/biogasolineras/biogasolinera/init.do?prefix=/biogasolinera&amp;name=map" TargetMode="External" /><Relationship Id="rId4" Type="http://schemas.openxmlformats.org/officeDocument/2006/relationships/hyperlink" Target="https://drive.google.com/file/d/0BzcqbwnmW8YPUWNKbV9SdDY0TUE/edit?usp=sharing" TargetMode="External" /><Relationship Id="rId5" Type="http://schemas.openxmlformats.org/officeDocument/2006/relationships/hyperlink" Target="http://www.uco.es/servicios/dgppa/index.php/proteccion-ambiental/transporte-sostenible/201" TargetMode="External" /><Relationship Id="rId6" Type="http://schemas.openxmlformats.org/officeDocument/2006/relationships/hyperlink" Target="http://www.uco.es/compartetucoche/" TargetMode="External" /><Relationship Id="rId7"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drive.google.com/file/d/0BzcqbwnmW8YPWXh0bEZfaW9VeWc/edit?usp=sharing" TargetMode="External" /><Relationship Id="rId2" Type="http://schemas.openxmlformats.org/officeDocument/2006/relationships/hyperlink" Target="http://www.uco.es/consumoresponsable/images/pdf/guiauco.pdf" TargetMode="External" /><Relationship Id="rId3" Type="http://schemas.openxmlformats.org/officeDocument/2006/relationships/hyperlink" Target="http://www.greenpeace.org/espana/es/Trabajamos-en/Parar-la-contaminacion/Electronicos/Ranking-Verde-de-Electronicos/" TargetMode="External" /><Relationship Id="rId4" Type="http://schemas.openxmlformats.org/officeDocument/2006/relationships/hyperlink" Target="http://www.uco.es/gestion/contratacion/" TargetMode="External" /><Relationship Id="rId5"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uco.es/servicios/dgppa/index.php/proteccion-ambiental/gestion-de-residuos/84" TargetMode="External" /><Relationship Id="rId2" Type="http://schemas.openxmlformats.org/officeDocument/2006/relationships/hyperlink" Target="https://drive.google.com/file/d/0BzcqbwnmW8YPU2dBUnVyTmtwVzA/edit?usp=sharing" TargetMode="External" /><Relationship Id="rId3" Type="http://schemas.openxmlformats.org/officeDocument/2006/relationships/hyperlink" Target="https://drive.google.com/folderview?id=0BzcqbwnmW8YPNDJPQVl5T1J4RVk&amp;usp=sharing" TargetMode="External" /><Relationship Id="rId4" Type="http://schemas.openxmlformats.org/officeDocument/2006/relationships/hyperlink" Target="https://drive.google.com/file/d/0BzcqbwnmW8YPbmhSN2JtRlhPZ0U/edit?usp=sharing"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3.uco.es/moodle/" TargetMode="External" /><Relationship Id="rId2" Type="http://schemas.openxmlformats.org/officeDocument/2006/relationships/hyperlink" Target="http://www.uco.es/servicios/dgppa/index.php/proteccion-ambiental/gestion-de-residuos/83"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uco.es/aulasostenibilidad/boletin/index.html" TargetMode="External" /><Relationship Id="rId2" Type="http://schemas.openxmlformats.org/officeDocument/2006/relationships/hyperlink" Target="http://www.uco.es/servicios/dgppa/index.php/proteccion-ambiental#participacion" TargetMode="External" /><Relationship Id="rId3" Type="http://schemas.openxmlformats.org/officeDocument/2006/relationships/hyperlink" Target="https://drive.google.com/file/d/0BzcqbwnmW8YPdnlQRXl6bHZyNFE/edit?usp=sharing" TargetMode="External" /><Relationship Id="rId4" Type="http://schemas.openxmlformats.org/officeDocument/2006/relationships/hyperlink" Target="https://drive.google.com/file/d/0BzcqbwnmW8YPSjUtMU8xRHBXSGs/edit?usp=sharing" TargetMode="External" /></Relationships>
</file>

<file path=xl/worksheets/sheet1.xml><?xml version="1.0" encoding="utf-8"?>
<worksheet xmlns="http://schemas.openxmlformats.org/spreadsheetml/2006/main" xmlns:r="http://schemas.openxmlformats.org/officeDocument/2006/relationships">
  <dimension ref="A1:E8"/>
  <sheetViews>
    <sheetView workbookViewId="0" topLeftCell="A4">
      <selection activeCell="E14" sqref="E14"/>
    </sheetView>
  </sheetViews>
  <sheetFormatPr defaultColWidth="11.421875" defaultRowHeight="15"/>
  <cols>
    <col min="1" max="1" width="2.00390625" style="0" bestFit="1" customWidth="1"/>
    <col min="2" max="2" width="55.7109375" style="0" customWidth="1"/>
    <col min="3" max="3" width="11.140625" style="0" bestFit="1" customWidth="1"/>
    <col min="4" max="5" width="50.7109375" style="0" customWidth="1"/>
  </cols>
  <sheetData>
    <row r="1" spans="1:5" ht="28.5" customHeight="1">
      <c r="A1" s="104" t="s">
        <v>0</v>
      </c>
      <c r="B1" s="105"/>
      <c r="C1" s="99" t="s">
        <v>93</v>
      </c>
      <c r="D1" s="32" t="s">
        <v>33</v>
      </c>
      <c r="E1" s="12" t="s">
        <v>34</v>
      </c>
    </row>
    <row r="2" spans="1:5" ht="42">
      <c r="A2" s="13">
        <v>1</v>
      </c>
      <c r="B2" s="4" t="s">
        <v>29</v>
      </c>
      <c r="C2" s="51"/>
      <c r="D2" s="6" t="s">
        <v>22</v>
      </c>
      <c r="E2" s="14" t="s">
        <v>35</v>
      </c>
    </row>
    <row r="3" spans="1:5" ht="62.25" customHeight="1">
      <c r="A3" s="15">
        <v>2</v>
      </c>
      <c r="B3" s="5" t="s">
        <v>30</v>
      </c>
      <c r="C3" s="42"/>
      <c r="D3" s="7" t="s">
        <v>23</v>
      </c>
      <c r="E3" s="16" t="s">
        <v>35</v>
      </c>
    </row>
    <row r="4" spans="1:5" ht="42">
      <c r="A4" s="114">
        <v>3</v>
      </c>
      <c r="B4" s="116" t="s">
        <v>92</v>
      </c>
      <c r="C4" s="116"/>
      <c r="D4" s="6" t="s">
        <v>24</v>
      </c>
      <c r="E4" s="14" t="s">
        <v>35</v>
      </c>
    </row>
    <row r="5" spans="1:5" ht="27.75">
      <c r="A5" s="115"/>
      <c r="B5" s="117"/>
      <c r="C5" s="117"/>
      <c r="D5" s="6" t="s">
        <v>66</v>
      </c>
      <c r="E5" s="14" t="s">
        <v>67</v>
      </c>
    </row>
    <row r="6" spans="1:5" ht="55.5">
      <c r="A6" s="15">
        <v>4</v>
      </c>
      <c r="B6" s="5" t="s">
        <v>31</v>
      </c>
      <c r="C6" s="42"/>
      <c r="D6" s="7" t="s">
        <v>88</v>
      </c>
      <c r="E6" s="16" t="s">
        <v>36</v>
      </c>
    </row>
    <row r="7" spans="1:5" ht="52.5" customHeight="1">
      <c r="A7" s="106">
        <v>5</v>
      </c>
      <c r="B7" s="108" t="s">
        <v>1</v>
      </c>
      <c r="C7" s="112"/>
      <c r="D7" s="39" t="s">
        <v>25</v>
      </c>
      <c r="E7" s="110" t="s">
        <v>46</v>
      </c>
    </row>
    <row r="8" spans="1:5" ht="52.5" customHeight="1">
      <c r="A8" s="107"/>
      <c r="B8" s="109"/>
      <c r="C8" s="113"/>
      <c r="D8" s="44" t="s">
        <v>47</v>
      </c>
      <c r="E8" s="111"/>
    </row>
  </sheetData>
  <sheetProtection/>
  <mergeCells count="8">
    <mergeCell ref="A1:B1"/>
    <mergeCell ref="A7:A8"/>
    <mergeCell ref="B7:B8"/>
    <mergeCell ref="E7:E8"/>
    <mergeCell ref="C7:C8"/>
    <mergeCell ref="A4:A5"/>
    <mergeCell ref="B4:B5"/>
    <mergeCell ref="C4:C5"/>
  </mergeCells>
  <dataValidations count="1">
    <dataValidation type="list" allowBlank="1" showInputMessage="1" showErrorMessage="1" sqref="C2:C4 C6:C7">
      <formula1>"SÍ, NO"</formula1>
    </dataValidation>
  </dataValidations>
  <hyperlinks>
    <hyperlink ref="D2" r:id="rId1" display="FICHA ENERGÍA 1.1."/>
    <hyperlink ref="D3" r:id="rId2" display="FICHA ENERGÍA 1.2."/>
    <hyperlink ref="D4" r:id="rId3" display="FICHA ENERGÍA 1.3."/>
    <hyperlink ref="D6" r:id="rId4" display="FICHA ENERGÍA 1.4."/>
    <hyperlink ref="D7" r:id="rId5" display="¿Cómo configuro mi equipo para que ahorre energía? Material de la UPV"/>
    <hyperlink ref="D8" r:id="rId6" display="Lista de chequeo de equipos"/>
    <hyperlink ref="D5" r:id="rId7" display="Etiquetas para termostatos"/>
  </hyperlinks>
  <printOptions/>
  <pageMargins left="0.7" right="0.7" top="0.75" bottom="0.75" header="0.3" footer="0.3"/>
  <pageSetup horizontalDpi="300" verticalDpi="300" orientation="portrait" paperSize="9"/>
  <drawing r:id="rId8"/>
</worksheet>
</file>

<file path=xl/worksheets/sheet2.xml><?xml version="1.0" encoding="utf-8"?>
<worksheet xmlns="http://schemas.openxmlformats.org/spreadsheetml/2006/main" xmlns:r="http://schemas.openxmlformats.org/officeDocument/2006/relationships">
  <dimension ref="A1:E4"/>
  <sheetViews>
    <sheetView workbookViewId="0" topLeftCell="D1">
      <selection activeCell="C4" sqref="C4"/>
    </sheetView>
  </sheetViews>
  <sheetFormatPr defaultColWidth="11.421875" defaultRowHeight="15"/>
  <cols>
    <col min="1" max="1" width="2.00390625" style="0" bestFit="1" customWidth="1"/>
    <col min="2" max="2" width="55.7109375" style="0" customWidth="1"/>
    <col min="3" max="3" width="11.140625" style="0" bestFit="1" customWidth="1"/>
    <col min="4" max="5" width="50.7109375" style="0" customWidth="1"/>
  </cols>
  <sheetData>
    <row r="1" spans="1:5" ht="27.75">
      <c r="A1" s="118" t="s">
        <v>0</v>
      </c>
      <c r="B1" s="119"/>
      <c r="C1" s="98" t="s">
        <v>93</v>
      </c>
      <c r="D1" s="17" t="s">
        <v>33</v>
      </c>
      <c r="E1" s="18" t="s">
        <v>34</v>
      </c>
    </row>
    <row r="2" spans="1:5" s="1" customFormat="1" ht="55.5">
      <c r="A2" s="19">
        <v>1</v>
      </c>
      <c r="B2" s="8" t="s">
        <v>2</v>
      </c>
      <c r="C2" s="52"/>
      <c r="D2" s="91" t="s">
        <v>68</v>
      </c>
      <c r="E2" s="33" t="s">
        <v>38</v>
      </c>
    </row>
    <row r="3" spans="1:5" s="1" customFormat="1" ht="42">
      <c r="A3" s="20">
        <v>2</v>
      </c>
      <c r="B3" s="5" t="s">
        <v>28</v>
      </c>
      <c r="C3" s="42"/>
      <c r="D3" s="46" t="s">
        <v>69</v>
      </c>
      <c r="E3" s="34" t="s">
        <v>39</v>
      </c>
    </row>
    <row r="4" spans="1:5" s="1" customFormat="1" ht="42">
      <c r="A4" s="22">
        <v>3</v>
      </c>
      <c r="B4" s="23" t="s">
        <v>3</v>
      </c>
      <c r="C4" s="53"/>
      <c r="D4" s="92" t="s">
        <v>70</v>
      </c>
      <c r="E4" s="35" t="s">
        <v>37</v>
      </c>
    </row>
  </sheetData>
  <sheetProtection/>
  <mergeCells count="1">
    <mergeCell ref="A1:B1"/>
  </mergeCells>
  <dataValidations count="1">
    <dataValidation type="list" allowBlank="1" showInputMessage="1" showErrorMessage="1" sqref="C2:C4">
      <formula1>"SÍ, NO"</formula1>
    </dataValidation>
  </dataValidations>
  <hyperlinks>
    <hyperlink ref="D2" r:id="rId1" display="Enlace del sepa a la web de papel"/>
    <hyperlink ref="D3" r:id="rId2" display="Enlace a la web de contacto del SEPA"/>
    <hyperlink ref="D4" r:id="rId3" display="Enlace a la web de residuos del SEPA"/>
  </hyperlinks>
  <printOptions/>
  <pageMargins left="0.7" right="0.7" top="0.75" bottom="0.75" header="0.3" footer="0.3"/>
  <pageSetup horizontalDpi="300" verticalDpi="300" orientation="portrait" paperSize="9"/>
  <drawing r:id="rId4"/>
</worksheet>
</file>

<file path=xl/worksheets/sheet3.xml><?xml version="1.0" encoding="utf-8"?>
<worksheet xmlns="http://schemas.openxmlformats.org/spreadsheetml/2006/main" xmlns:r="http://schemas.openxmlformats.org/officeDocument/2006/relationships">
  <dimension ref="A1:E20"/>
  <sheetViews>
    <sheetView tabSelected="1" workbookViewId="0" topLeftCell="E8">
      <selection activeCell="E17" sqref="E17"/>
    </sheetView>
  </sheetViews>
  <sheetFormatPr defaultColWidth="11.421875" defaultRowHeight="15"/>
  <cols>
    <col min="1" max="1" width="2.00390625" style="0" bestFit="1" customWidth="1"/>
    <col min="2" max="2" width="55.7109375" style="0" customWidth="1"/>
    <col min="3" max="3" width="11.140625" style="0" bestFit="1" customWidth="1"/>
    <col min="4" max="5" width="50.7109375" style="0" customWidth="1"/>
  </cols>
  <sheetData>
    <row r="1" spans="1:5" ht="27.75">
      <c r="A1" s="126" t="s">
        <v>0</v>
      </c>
      <c r="B1" s="127"/>
      <c r="C1" s="100" t="s">
        <v>93</v>
      </c>
      <c r="D1" s="24" t="s">
        <v>33</v>
      </c>
      <c r="E1" s="25" t="s">
        <v>34</v>
      </c>
    </row>
    <row r="2" spans="1:5" s="1" customFormat="1" ht="42">
      <c r="A2" s="26">
        <v>1</v>
      </c>
      <c r="B2" s="11" t="s">
        <v>4</v>
      </c>
      <c r="C2" s="45"/>
      <c r="D2" s="31" t="s">
        <v>32</v>
      </c>
      <c r="E2" s="36" t="s">
        <v>44</v>
      </c>
    </row>
    <row r="3" spans="1:5" s="1" customFormat="1" ht="45.75" customHeight="1">
      <c r="A3" s="134">
        <v>2</v>
      </c>
      <c r="B3" s="128" t="s">
        <v>40</v>
      </c>
      <c r="C3" s="124"/>
      <c r="D3" s="46" t="s">
        <v>42</v>
      </c>
      <c r="E3" s="120" t="s">
        <v>50</v>
      </c>
    </row>
    <row r="4" spans="1:5" s="1" customFormat="1" ht="45.75" customHeight="1">
      <c r="A4" s="135"/>
      <c r="B4" s="129"/>
      <c r="C4" s="125"/>
      <c r="D4" s="48" t="s">
        <v>47</v>
      </c>
      <c r="E4" s="121"/>
    </row>
    <row r="5" spans="1:5" s="1" customFormat="1" ht="24" customHeight="1">
      <c r="A5" s="132">
        <v>3</v>
      </c>
      <c r="B5" s="130" t="s">
        <v>41</v>
      </c>
      <c r="C5" s="55"/>
      <c r="D5" s="47" t="s">
        <v>42</v>
      </c>
      <c r="E5" s="122" t="s">
        <v>45</v>
      </c>
    </row>
    <row r="6" spans="1:5" s="1" customFormat="1" ht="24" customHeight="1">
      <c r="A6" s="133"/>
      <c r="B6" s="131"/>
      <c r="C6" s="56"/>
      <c r="D6" s="50" t="s">
        <v>47</v>
      </c>
      <c r="E6" s="123"/>
    </row>
    <row r="7" spans="1:5" s="1" customFormat="1" ht="27.75">
      <c r="A7" s="20">
        <v>4</v>
      </c>
      <c r="B7" s="10" t="s">
        <v>26</v>
      </c>
      <c r="C7" s="54"/>
      <c r="D7" s="49" t="s">
        <v>43</v>
      </c>
      <c r="E7" s="21" t="s">
        <v>45</v>
      </c>
    </row>
    <row r="8" spans="1:5" s="1" customFormat="1" ht="27.75">
      <c r="A8" s="26">
        <v>5</v>
      </c>
      <c r="B8" s="41" t="s">
        <v>5</v>
      </c>
      <c r="C8" s="45"/>
      <c r="D8" s="31" t="s">
        <v>48</v>
      </c>
      <c r="E8" s="27" t="s">
        <v>45</v>
      </c>
    </row>
    <row r="9" spans="1:5" s="1" customFormat="1" ht="27.75">
      <c r="A9" s="28">
        <v>6</v>
      </c>
      <c r="B9" s="29" t="s">
        <v>27</v>
      </c>
      <c r="C9" s="57"/>
      <c r="D9" s="40" t="s">
        <v>49</v>
      </c>
      <c r="E9" s="30" t="s">
        <v>45</v>
      </c>
    </row>
    <row r="10" ht="13.5">
      <c r="A10" s="3"/>
    </row>
    <row r="20" ht="13.5">
      <c r="D20" s="43"/>
    </row>
  </sheetData>
  <sheetProtection/>
  <mergeCells count="8">
    <mergeCell ref="E3:E4"/>
    <mergeCell ref="E5:E6"/>
    <mergeCell ref="C3:C4"/>
    <mergeCell ref="A1:B1"/>
    <mergeCell ref="B3:B4"/>
    <mergeCell ref="B5:B6"/>
    <mergeCell ref="A5:A6"/>
    <mergeCell ref="A3:A4"/>
  </mergeCells>
  <dataValidations count="1">
    <dataValidation type="list" allowBlank="1" showInputMessage="1" showErrorMessage="1" sqref="C2:C9">
      <formula1>"SÍ, NO"</formula1>
    </dataValidation>
  </dataValidations>
  <hyperlinks>
    <hyperlink ref="D2" r:id="rId1" display="FICHA CONSUMO 1.1."/>
    <hyperlink ref="D3" r:id="rId2" display="FICHA CONSUMO 1.2 Y 1.3."/>
    <hyperlink ref="D5" r:id="rId3" display="FICHA CONSUMO 1.2 Y 1.3."/>
    <hyperlink ref="D7" r:id="rId4" display="FICHA CONSUMO 1.4."/>
    <hyperlink ref="D8" r:id="rId5" display="FICHA CONSUMO 1.5."/>
    <hyperlink ref="D9" r:id="rId6" display="FICHA CONSUMO 1.6."/>
    <hyperlink ref="D4" r:id="rId7" display="Lista de chequeo de equipos"/>
    <hyperlink ref="D6" r:id="rId8" display="Lista de chequeo de equipos"/>
  </hyperlinks>
  <printOptions/>
  <pageMargins left="0.7" right="0.7" top="0.75" bottom="0.75" header="0.3" footer="0.3"/>
  <pageSetup horizontalDpi="300" verticalDpi="300" orientation="portrait" paperSize="9"/>
  <drawing r:id="rId9"/>
</worksheet>
</file>

<file path=xl/worksheets/sheet4.xml><?xml version="1.0" encoding="utf-8"?>
<worksheet xmlns="http://schemas.openxmlformats.org/spreadsheetml/2006/main" xmlns:r="http://schemas.openxmlformats.org/officeDocument/2006/relationships">
  <dimension ref="A1:E9"/>
  <sheetViews>
    <sheetView workbookViewId="0" topLeftCell="A1">
      <selection activeCell="D22" sqref="D22"/>
    </sheetView>
  </sheetViews>
  <sheetFormatPr defaultColWidth="11.421875" defaultRowHeight="15"/>
  <cols>
    <col min="1" max="1" width="2.00390625" style="0" bestFit="1" customWidth="1"/>
    <col min="2" max="2" width="55.7109375" style="0" customWidth="1"/>
    <col min="3" max="3" width="11.140625" style="0" bestFit="1" customWidth="1"/>
    <col min="4" max="5" width="50.7109375" style="0" customWidth="1"/>
  </cols>
  <sheetData>
    <row r="1" spans="1:5" ht="27.75">
      <c r="A1" s="138" t="s">
        <v>0</v>
      </c>
      <c r="B1" s="139"/>
      <c r="C1" s="101" t="s">
        <v>93</v>
      </c>
      <c r="D1" s="58" t="s">
        <v>33</v>
      </c>
      <c r="E1" s="59" t="s">
        <v>34</v>
      </c>
    </row>
    <row r="2" spans="1:5" s="1" customFormat="1" ht="27.75">
      <c r="A2" s="60">
        <v>1</v>
      </c>
      <c r="B2" s="61" t="s">
        <v>6</v>
      </c>
      <c r="C2" s="62"/>
      <c r="D2" s="87" t="s">
        <v>100</v>
      </c>
      <c r="E2" s="76" t="s">
        <v>56</v>
      </c>
    </row>
    <row r="3" spans="1:5" s="1" customFormat="1" ht="42">
      <c r="A3" s="20">
        <v>2</v>
      </c>
      <c r="B3" s="5" t="s">
        <v>7</v>
      </c>
      <c r="C3" s="42"/>
      <c r="D3" s="94" t="s">
        <v>99</v>
      </c>
      <c r="E3" s="16" t="s">
        <v>56</v>
      </c>
    </row>
    <row r="4" spans="1:5" s="1" customFormat="1" ht="45" customHeight="1">
      <c r="A4" s="140">
        <v>3</v>
      </c>
      <c r="B4" s="142" t="s">
        <v>8</v>
      </c>
      <c r="C4" s="144"/>
      <c r="D4" s="87" t="s">
        <v>53</v>
      </c>
      <c r="E4" s="136" t="s">
        <v>55</v>
      </c>
    </row>
    <row r="5" spans="1:5" s="1" customFormat="1" ht="45" customHeight="1">
      <c r="A5" s="141"/>
      <c r="B5" s="143"/>
      <c r="C5" s="145"/>
      <c r="D5" s="86" t="s">
        <v>54</v>
      </c>
      <c r="E5" s="137"/>
    </row>
    <row r="6" spans="1:5" s="1" customFormat="1" ht="27.75">
      <c r="A6" s="28">
        <v>4</v>
      </c>
      <c r="B6" s="29" t="s">
        <v>9</v>
      </c>
      <c r="C6" s="57"/>
      <c r="D6" s="40" t="s">
        <v>89</v>
      </c>
      <c r="E6" s="77" t="s">
        <v>57</v>
      </c>
    </row>
    <row r="7" s="1" customFormat="1" ht="13.5">
      <c r="A7" s="3"/>
    </row>
    <row r="8" spans="1:3" s="1" customFormat="1" ht="13.5">
      <c r="A8" s="3"/>
      <c r="B8" s="2"/>
      <c r="C8" s="2"/>
    </row>
    <row r="9" ht="13.5">
      <c r="A9" s="3"/>
    </row>
  </sheetData>
  <sheetProtection/>
  <mergeCells count="5">
    <mergeCell ref="E4:E5"/>
    <mergeCell ref="A1:B1"/>
    <mergeCell ref="A4:A5"/>
    <mergeCell ref="B4:B5"/>
    <mergeCell ref="C4:C5"/>
  </mergeCells>
  <dataValidations count="1">
    <dataValidation type="list" allowBlank="1" showInputMessage="1" showErrorMessage="1" sqref="C2:C4 C6">
      <formula1>"SÍ, NO"</formula1>
    </dataValidation>
  </dataValidations>
  <hyperlinks>
    <hyperlink ref="E4:E5" r:id="rId1" display="Consultando las webs del material de ayuda y comunicando a los participantes su existencia . En ellas se pueden definir los parámetros de búsqueda, como el tipo de biocarburante o el tipo de establecimiento. En este enlace puedes consultar el resultado de"/>
    <hyperlink ref="D5" r:id="rId2" display="Página web del Ministerio de Industria para localizar estaciones de servicio que suministran biodiesel"/>
    <hyperlink ref="D4" r:id="rId3" display="Página web de la Agencia Andaluza de la Energía para localizar estaciones de servicio que suministran biodiesel"/>
    <hyperlink ref="D6" r:id="rId4" display="FICHA TRANSPORTE 1.4."/>
    <hyperlink ref="D2" r:id="rId5" display="Página web del programa de préstamo de bicicletas &quot;A la UCO en bici&quot;"/>
    <hyperlink ref="D3" r:id="rId6" display="Página web del portal para compartir coche &quot;CompartetUCOche&quot; "/>
  </hyperlinks>
  <printOptions/>
  <pageMargins left="0.7" right="0.7" top="0.75" bottom="0.75" header="0.3" footer="0.3"/>
  <pageSetup horizontalDpi="300" verticalDpi="300" orientation="portrait" paperSize="9"/>
  <drawing r:id="rId7"/>
</worksheet>
</file>

<file path=xl/worksheets/sheet5.xml><?xml version="1.0" encoding="utf-8"?>
<worksheet xmlns="http://schemas.openxmlformats.org/spreadsheetml/2006/main" xmlns:r="http://schemas.openxmlformats.org/officeDocument/2006/relationships">
  <dimension ref="A1:E8"/>
  <sheetViews>
    <sheetView workbookViewId="0" topLeftCell="A1">
      <selection activeCell="D5" sqref="D5"/>
    </sheetView>
  </sheetViews>
  <sheetFormatPr defaultColWidth="11.421875" defaultRowHeight="15"/>
  <cols>
    <col min="1" max="1" width="2.00390625" style="0" bestFit="1" customWidth="1"/>
    <col min="2" max="2" width="55.7109375" style="0" customWidth="1"/>
    <col min="3" max="3" width="11.140625" style="0" bestFit="1" customWidth="1"/>
    <col min="4" max="5" width="50.7109375" style="0" customWidth="1"/>
  </cols>
  <sheetData>
    <row r="1" spans="1:5" ht="27.75">
      <c r="A1" s="118" t="s">
        <v>0</v>
      </c>
      <c r="B1" s="119"/>
      <c r="C1" s="101" t="s">
        <v>93</v>
      </c>
      <c r="D1" s="17" t="s">
        <v>33</v>
      </c>
      <c r="E1" s="18" t="s">
        <v>34</v>
      </c>
    </row>
    <row r="2" spans="1:5" s="1" customFormat="1" ht="69.75">
      <c r="A2" s="63">
        <v>1</v>
      </c>
      <c r="B2" s="64" t="s">
        <v>10</v>
      </c>
      <c r="C2" s="65"/>
      <c r="D2" s="88" t="s">
        <v>58</v>
      </c>
      <c r="E2" s="79" t="s">
        <v>59</v>
      </c>
    </row>
    <row r="3" spans="1:5" s="1" customFormat="1" ht="30.75" customHeight="1">
      <c r="A3" s="134">
        <v>2</v>
      </c>
      <c r="B3" s="128" t="s">
        <v>11</v>
      </c>
      <c r="C3" s="146"/>
      <c r="D3" s="89" t="s">
        <v>60</v>
      </c>
      <c r="E3" s="148" t="s">
        <v>62</v>
      </c>
    </row>
    <row r="4" spans="1:5" s="1" customFormat="1" ht="30.75" customHeight="1">
      <c r="A4" s="135"/>
      <c r="B4" s="129"/>
      <c r="C4" s="147"/>
      <c r="D4" s="38" t="s">
        <v>61</v>
      </c>
      <c r="E4" s="149"/>
    </row>
    <row r="5" spans="1:5" s="1" customFormat="1" ht="42">
      <c r="A5" s="66">
        <v>3</v>
      </c>
      <c r="B5" s="78" t="s">
        <v>12</v>
      </c>
      <c r="C5" s="67"/>
      <c r="D5" s="90" t="s">
        <v>63</v>
      </c>
      <c r="E5" s="80" t="s">
        <v>64</v>
      </c>
    </row>
    <row r="6" s="1" customFormat="1" ht="13.5">
      <c r="A6" s="3"/>
    </row>
    <row r="7" spans="1:3" s="1" customFormat="1" ht="13.5">
      <c r="A7" s="3"/>
      <c r="B7" s="2"/>
      <c r="C7" s="2"/>
    </row>
    <row r="8" ht="13.5">
      <c r="A8" s="3"/>
    </row>
  </sheetData>
  <sheetProtection/>
  <mergeCells count="5">
    <mergeCell ref="A1:B1"/>
    <mergeCell ref="A3:A4"/>
    <mergeCell ref="C3:C4"/>
    <mergeCell ref="E3:E4"/>
    <mergeCell ref="B3:B4"/>
  </mergeCells>
  <dataValidations count="1">
    <dataValidation type="list" allowBlank="1" showInputMessage="1" showErrorMessage="1" sqref="C2:C3 C5">
      <formula1>"SÍ, NO"</formula1>
    </dataValidation>
  </dataValidations>
  <hyperlinks>
    <hyperlink ref="D2" r:id="rId1" display="Reglamento"/>
    <hyperlink ref="D3" r:id="rId2" display="Guía básica para la gestión de recursos de la UCO "/>
    <hyperlink ref="D4" r:id="rId3" display="Ranking verde de Electrónicos (Greenpeace)"/>
    <hyperlink ref="D5" r:id="rId4" display="Servicio de Contratación y Patrimonio de la UCO"/>
  </hyperlinks>
  <printOptions/>
  <pageMargins left="0.7" right="0.7" top="0.75" bottom="0.75" header="0.3" footer="0.3"/>
  <pageSetup orientation="portrait"/>
  <drawing r:id="rId5"/>
</worksheet>
</file>

<file path=xl/worksheets/sheet6.xml><?xml version="1.0" encoding="utf-8"?>
<worksheet xmlns="http://schemas.openxmlformats.org/spreadsheetml/2006/main" xmlns:r="http://schemas.openxmlformats.org/officeDocument/2006/relationships">
  <dimension ref="A1:E8"/>
  <sheetViews>
    <sheetView workbookViewId="0" topLeftCell="A1">
      <selection activeCell="E6" sqref="E6"/>
    </sheetView>
  </sheetViews>
  <sheetFormatPr defaultColWidth="11.421875" defaultRowHeight="15"/>
  <cols>
    <col min="1" max="1" width="2.00390625" style="0" bestFit="1" customWidth="1"/>
    <col min="2" max="2" width="55.7109375" style="0" customWidth="1"/>
    <col min="3" max="3" width="11.140625" style="0" bestFit="1" customWidth="1"/>
    <col min="4" max="5" width="50.7109375" style="0" customWidth="1"/>
  </cols>
  <sheetData>
    <row r="1" spans="1:5" ht="27.75">
      <c r="A1" s="126" t="s">
        <v>0</v>
      </c>
      <c r="B1" s="127"/>
      <c r="C1" s="102" t="s">
        <v>93</v>
      </c>
      <c r="D1" s="24" t="s">
        <v>33</v>
      </c>
      <c r="E1" s="25" t="s">
        <v>34</v>
      </c>
    </row>
    <row r="2" spans="1:5" s="1" customFormat="1" ht="55.5">
      <c r="A2" s="156">
        <v>1</v>
      </c>
      <c r="B2" s="152" t="s">
        <v>65</v>
      </c>
      <c r="C2" s="150"/>
      <c r="D2" s="71" t="s">
        <v>94</v>
      </c>
      <c r="E2" s="154" t="s">
        <v>95</v>
      </c>
    </row>
    <row r="3" spans="1:5" s="1" customFormat="1" ht="13.5">
      <c r="A3" s="157"/>
      <c r="B3" s="153"/>
      <c r="C3" s="151"/>
      <c r="D3" s="93" t="s">
        <v>96</v>
      </c>
      <c r="E3" s="155"/>
    </row>
    <row r="4" spans="1:5" s="1" customFormat="1" ht="42">
      <c r="A4" s="20">
        <v>2</v>
      </c>
      <c r="B4" s="5" t="s">
        <v>51</v>
      </c>
      <c r="C4" s="42"/>
      <c r="D4" s="38" t="s">
        <v>90</v>
      </c>
      <c r="E4" s="16" t="s">
        <v>71</v>
      </c>
    </row>
    <row r="5" spans="1:5" s="1" customFormat="1" ht="55.5">
      <c r="A5" s="70">
        <v>3</v>
      </c>
      <c r="B5" s="95" t="s">
        <v>72</v>
      </c>
      <c r="C5" s="72"/>
      <c r="D5" s="93" t="s">
        <v>73</v>
      </c>
      <c r="E5" s="81" t="s">
        <v>74</v>
      </c>
    </row>
    <row r="6" spans="1:5" s="1" customFormat="1" ht="55.5">
      <c r="A6" s="28">
        <v>4</v>
      </c>
      <c r="B6" s="68" t="s">
        <v>52</v>
      </c>
      <c r="C6" s="69"/>
      <c r="D6" s="96" t="s">
        <v>75</v>
      </c>
      <c r="E6" s="82" t="s">
        <v>76</v>
      </c>
    </row>
    <row r="7" spans="1:3" s="1" customFormat="1" ht="15" customHeight="1">
      <c r="A7" s="3"/>
      <c r="C7" s="2"/>
    </row>
    <row r="8" ht="13.5">
      <c r="A8" s="3"/>
    </row>
  </sheetData>
  <sheetProtection/>
  <mergeCells count="5">
    <mergeCell ref="A1:B1"/>
    <mergeCell ref="C2:C3"/>
    <mergeCell ref="B2:B3"/>
    <mergeCell ref="E2:E3"/>
    <mergeCell ref="A2:A3"/>
  </mergeCells>
  <dataValidations count="1">
    <dataValidation type="list" allowBlank="1" showInputMessage="1" showErrorMessage="1" sqref="C2 C4:C5">
      <formula1>"SÍ, NO"</formula1>
    </dataValidation>
  </dataValidations>
  <hyperlinks>
    <hyperlink ref="D3" r:id="rId1" display="Web del SEPa sobre gestión de residuos de laboratorio "/>
    <hyperlink ref="D4" r:id="rId2" display="FICHA LABORATORIOS 1.2."/>
    <hyperlink ref="D5" r:id="rId3" display="Boletines sobre gestión de residuos peligrosos"/>
    <hyperlink ref="D6" r:id="rId4" display="Material informativo sobre gestión de residuos peligrosos"/>
  </hyperlink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E7"/>
  <sheetViews>
    <sheetView workbookViewId="0" topLeftCell="A1">
      <selection activeCell="D4" sqref="D4"/>
    </sheetView>
  </sheetViews>
  <sheetFormatPr defaultColWidth="11.421875" defaultRowHeight="15"/>
  <cols>
    <col min="1" max="1" width="2.00390625" style="0" bestFit="1" customWidth="1"/>
    <col min="2" max="2" width="55.7109375" style="0" customWidth="1"/>
    <col min="3" max="3" width="11.140625" style="0" bestFit="1" customWidth="1"/>
    <col min="4" max="5" width="50.7109375" style="0" customWidth="1"/>
  </cols>
  <sheetData>
    <row r="1" spans="1:5" ht="27.75">
      <c r="A1" s="118" t="s">
        <v>0</v>
      </c>
      <c r="B1" s="119"/>
      <c r="C1" s="101" t="s">
        <v>93</v>
      </c>
      <c r="D1" s="17" t="s">
        <v>33</v>
      </c>
      <c r="E1" s="18" t="s">
        <v>34</v>
      </c>
    </row>
    <row r="2" spans="1:5" s="1" customFormat="1" ht="27.75">
      <c r="A2" s="63">
        <v>1</v>
      </c>
      <c r="B2" s="64" t="s">
        <v>13</v>
      </c>
      <c r="C2" s="65"/>
      <c r="D2" s="88" t="s">
        <v>77</v>
      </c>
      <c r="E2" s="79"/>
    </row>
    <row r="3" spans="1:5" s="1" customFormat="1" ht="42">
      <c r="A3" s="20">
        <v>2</v>
      </c>
      <c r="B3" s="10" t="s">
        <v>14</v>
      </c>
      <c r="C3" s="42"/>
      <c r="D3" s="38" t="s">
        <v>78</v>
      </c>
      <c r="E3" s="16" t="s">
        <v>79</v>
      </c>
    </row>
    <row r="4" spans="1:5" s="1" customFormat="1" ht="69.75">
      <c r="A4" s="66">
        <v>3</v>
      </c>
      <c r="B4" s="78" t="s">
        <v>15</v>
      </c>
      <c r="C4" s="83"/>
      <c r="D4" s="84" t="s">
        <v>87</v>
      </c>
      <c r="E4" s="80"/>
    </row>
    <row r="5" s="1" customFormat="1" ht="13.5">
      <c r="A5" s="3"/>
    </row>
    <row r="6" spans="1:3" s="1" customFormat="1" ht="13.5">
      <c r="A6" s="3"/>
      <c r="B6" s="2"/>
      <c r="C6" s="2"/>
    </row>
    <row r="7" ht="13.5">
      <c r="A7" s="3"/>
    </row>
  </sheetData>
  <sheetProtection/>
  <mergeCells count="1">
    <mergeCell ref="A1:B1"/>
  </mergeCells>
  <dataValidations count="1">
    <dataValidation type="list" allowBlank="1" showInputMessage="1" showErrorMessage="1" sqref="C2:C4">
      <formula1>"SÍ, NO"</formula1>
    </dataValidation>
  </dataValidations>
  <hyperlinks>
    <hyperlink ref="D2" r:id="rId1" display="Web de la plataforma de e-learning de la UCO"/>
    <hyperlink ref="D3" r:id="rId2" display="Web del SEPA sobre gestión de papel confidencial para su destrucción"/>
  </hyperlinks>
  <printOptions/>
  <pageMargins left="0.7" right="0.7" top="0.75" bottom="0.75" header="0.3" footer="0.3"/>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8"/>
  <sheetViews>
    <sheetView workbookViewId="0" topLeftCell="A1">
      <selection activeCell="E13" sqref="E13"/>
    </sheetView>
  </sheetViews>
  <sheetFormatPr defaultColWidth="11.421875" defaultRowHeight="15"/>
  <cols>
    <col min="1" max="1" width="2.00390625" style="0" bestFit="1" customWidth="1"/>
    <col min="2" max="2" width="55.7109375" style="0" customWidth="1"/>
    <col min="3" max="3" width="11.140625" style="0" bestFit="1" customWidth="1"/>
    <col min="4" max="5" width="50.7109375" style="0" customWidth="1"/>
  </cols>
  <sheetData>
    <row r="1" spans="1:5" ht="27.75">
      <c r="A1" s="158" t="s">
        <v>0</v>
      </c>
      <c r="B1" s="159"/>
      <c r="C1" s="103" t="s">
        <v>93</v>
      </c>
      <c r="D1" s="32" t="s">
        <v>33</v>
      </c>
      <c r="E1" s="12" t="s">
        <v>34</v>
      </c>
    </row>
    <row r="2" spans="1:5" s="1" customFormat="1" ht="42">
      <c r="A2" s="73">
        <v>1</v>
      </c>
      <c r="B2" s="74" t="s">
        <v>16</v>
      </c>
      <c r="C2" s="75"/>
      <c r="D2" s="97" t="s">
        <v>83</v>
      </c>
      <c r="E2" s="85" t="s">
        <v>84</v>
      </c>
    </row>
    <row r="3" spans="1:5" s="1" customFormat="1" ht="42">
      <c r="A3" s="20">
        <v>2</v>
      </c>
      <c r="B3" s="10" t="s">
        <v>17</v>
      </c>
      <c r="C3" s="10"/>
      <c r="D3" s="5"/>
      <c r="E3" s="16" t="s">
        <v>85</v>
      </c>
    </row>
    <row r="4" spans="1:5" s="1" customFormat="1" ht="55.5">
      <c r="A4" s="73">
        <v>3</v>
      </c>
      <c r="B4" s="75" t="s">
        <v>18</v>
      </c>
      <c r="C4" s="75"/>
      <c r="D4" s="97" t="s">
        <v>80</v>
      </c>
      <c r="E4" s="85" t="s">
        <v>97</v>
      </c>
    </row>
    <row r="5" spans="1:5" s="1" customFormat="1" ht="42">
      <c r="A5" s="20">
        <v>4</v>
      </c>
      <c r="B5" s="9" t="s">
        <v>19</v>
      </c>
      <c r="C5" s="10"/>
      <c r="D5" s="38" t="s">
        <v>81</v>
      </c>
      <c r="E5" s="16" t="s">
        <v>82</v>
      </c>
    </row>
    <row r="6" spans="1:5" s="1" customFormat="1" ht="55.5">
      <c r="A6" s="73">
        <v>5</v>
      </c>
      <c r="B6" s="75" t="s">
        <v>20</v>
      </c>
      <c r="C6" s="75"/>
      <c r="D6" s="74" t="s">
        <v>86</v>
      </c>
      <c r="E6" s="85" t="s">
        <v>98</v>
      </c>
    </row>
    <row r="7" spans="1:5" s="1" customFormat="1" ht="42">
      <c r="A7" s="28">
        <v>6</v>
      </c>
      <c r="B7" s="37" t="s">
        <v>21</v>
      </c>
      <c r="C7" s="29"/>
      <c r="D7" s="40" t="s">
        <v>91</v>
      </c>
      <c r="E7" s="77" t="s">
        <v>101</v>
      </c>
    </row>
    <row r="8" ht="13.5">
      <c r="A8" s="3"/>
    </row>
  </sheetData>
  <sheetProtection/>
  <mergeCells count="1">
    <mergeCell ref="A1:B1"/>
  </mergeCells>
  <dataValidations count="1">
    <dataValidation type="list" allowBlank="1" showInputMessage="1" showErrorMessage="1" sqref="C2:C7">
      <formula1>"SÍ, NO"</formula1>
    </dataValidation>
  </dataValidations>
  <hyperlinks>
    <hyperlink ref="D4" r:id="rId1" display="Apartado web del Aula con el último boletín y enlace a los anteriores"/>
    <hyperlink ref="D5" r:id="rId2" display="Apartado web del SEPA con información sobre los mecanismos de participación"/>
    <hyperlink ref="D2" r:id="rId3" display="Información ambiental para nuevas incorporaciones"/>
    <hyperlink ref="D7" r:id="rId4" display="FICHA PARTICIPACIÓN 1.6."/>
  </hyperlink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GJ</dc:creator>
  <cp:keywords/>
  <dc:description/>
  <cp:lastModifiedBy>Manuel</cp:lastModifiedBy>
  <dcterms:created xsi:type="dcterms:W3CDTF">2013-10-21T10:43:25Z</dcterms:created>
  <dcterms:modified xsi:type="dcterms:W3CDTF">2014-06-07T14:12:37Z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